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codeName="ThisWorkbook" defaultThemeVersion="124226"/>
  <mc:AlternateContent xmlns:mc="http://schemas.openxmlformats.org/markup-compatibility/2006">
    <mc:Choice Requires="x15">
      <x15ac:absPath xmlns:x15ac="http://schemas.microsoft.com/office/spreadsheetml/2010/11/ac" url="https://nexus.treasury.qld.gov.au/business/state-fiscal-coordination/MOGs/"/>
    </mc:Choice>
  </mc:AlternateContent>
  <bookViews>
    <workbookView xWindow="0" yWindow="0" windowWidth="27870" windowHeight="12060"/>
  </bookViews>
  <sheets>
    <sheet name="Sheet 1" sheetId="1" r:id="rId1"/>
  </sheets>
  <definedNames>
    <definedName name="_xlnm.Print_Area" localSheetId="0">'Sheet 1'!$A$1:$J$105</definedName>
  </definedNames>
  <calcPr calcId="171027"/>
</workbook>
</file>

<file path=xl/calcChain.xml><?xml version="1.0" encoding="utf-8"?>
<calcChain xmlns="http://schemas.openxmlformats.org/spreadsheetml/2006/main">
  <c r="D60" i="1" l="1"/>
  <c r="E60" i="1"/>
  <c r="F60" i="1"/>
  <c r="G60" i="1"/>
  <c r="H60" i="1"/>
  <c r="I60" i="1"/>
  <c r="J60" i="1"/>
  <c r="C60" i="1"/>
  <c r="F82" i="1" l="1"/>
  <c r="D82" i="1"/>
  <c r="J82" i="1"/>
  <c r="I82" i="1"/>
  <c r="H82" i="1"/>
  <c r="G82" i="1"/>
  <c r="E82" i="1"/>
  <c r="C82" i="1"/>
  <c r="J73" i="1"/>
  <c r="I73" i="1"/>
  <c r="H73" i="1"/>
  <c r="G73" i="1"/>
  <c r="F73" i="1"/>
  <c r="E73" i="1"/>
  <c r="D73" i="1"/>
  <c r="C73" i="1"/>
  <c r="J68" i="1"/>
  <c r="I68" i="1"/>
  <c r="H68" i="1"/>
  <c r="G68" i="1"/>
  <c r="F68" i="1"/>
  <c r="E68" i="1"/>
  <c r="D68" i="1"/>
  <c r="C68" i="1"/>
  <c r="J54" i="1"/>
  <c r="I54" i="1"/>
  <c r="H54" i="1"/>
  <c r="G54" i="1"/>
  <c r="F54" i="1"/>
  <c r="E54" i="1"/>
  <c r="D54" i="1"/>
  <c r="C54" i="1"/>
  <c r="J44" i="1"/>
  <c r="I44" i="1"/>
  <c r="H44" i="1"/>
  <c r="G44" i="1"/>
  <c r="E44" i="1"/>
  <c r="C44" i="1"/>
  <c r="J34" i="1"/>
  <c r="G34" i="1"/>
  <c r="G45" i="1" s="1"/>
  <c r="E34" i="1"/>
  <c r="I34" i="1"/>
  <c r="H34" i="1"/>
  <c r="H45" i="1" s="1"/>
  <c r="C34" i="1"/>
  <c r="G61" i="1" l="1"/>
  <c r="G74" i="1"/>
  <c r="E45" i="1"/>
  <c r="H61" i="1"/>
  <c r="H74" i="1"/>
  <c r="E61" i="1"/>
  <c r="I61" i="1"/>
  <c r="E74" i="1"/>
  <c r="I74" i="1"/>
  <c r="C61" i="1"/>
  <c r="C74" i="1"/>
  <c r="D61" i="1"/>
  <c r="D74" i="1"/>
  <c r="C45" i="1"/>
  <c r="I45" i="1"/>
  <c r="J45" i="1"/>
  <c r="F61" i="1"/>
  <c r="J61" i="1"/>
  <c r="F74" i="1"/>
  <c r="J74" i="1"/>
  <c r="F83" i="1" l="1"/>
  <c r="C83" i="1"/>
  <c r="D83" i="1"/>
  <c r="H83" i="1"/>
  <c r="I83" i="1"/>
  <c r="J83" i="1"/>
  <c r="E83" i="1"/>
  <c r="G83" i="1"/>
</calcChain>
</file>

<file path=xl/sharedStrings.xml><?xml version="1.0" encoding="utf-8"?>
<sst xmlns="http://schemas.openxmlformats.org/spreadsheetml/2006/main" count="133" uniqueCount="102">
  <si>
    <t>REVENUES</t>
  </si>
  <si>
    <t>TOTAL REVENUES</t>
  </si>
  <si>
    <t>EXPENSES</t>
  </si>
  <si>
    <t>TOTAL EXPENSES</t>
  </si>
  <si>
    <t>$'000</t>
  </si>
  <si>
    <t>ASSETS</t>
  </si>
  <si>
    <t>Cash</t>
  </si>
  <si>
    <t>Inventories</t>
  </si>
  <si>
    <t>Total Current Assets</t>
  </si>
  <si>
    <t>Intangibles</t>
  </si>
  <si>
    <t>Total Non-Current Assets</t>
  </si>
  <si>
    <t>TOTAL ASSETS</t>
  </si>
  <si>
    <t>LIABILITIES</t>
  </si>
  <si>
    <t>Payables</t>
  </si>
  <si>
    <t>Provisions</t>
  </si>
  <si>
    <t>Total Current Liabilities</t>
  </si>
  <si>
    <t>Total Non-Current Liabilities</t>
  </si>
  <si>
    <t>TOTAL LIABILITIES</t>
  </si>
  <si>
    <t>EQUITY</t>
  </si>
  <si>
    <t>TOTAL EQUITY</t>
  </si>
  <si>
    <t>(Signature)</t>
  </si>
  <si>
    <t>(Date)</t>
  </si>
  <si>
    <t>Date of Effect:</t>
  </si>
  <si>
    <t>Published</t>
  </si>
  <si>
    <t>Other non-current assets</t>
  </si>
  <si>
    <t>TOTAL POSITION (Check total)</t>
  </si>
  <si>
    <t>Other current liabilities</t>
  </si>
  <si>
    <t>Property, plant &amp; equipment</t>
  </si>
  <si>
    <t>Non-financial assets held for sale</t>
  </si>
  <si>
    <t>Other current assets</t>
  </si>
  <si>
    <t>Appropriation for departmental services - commonwealth funded</t>
  </si>
  <si>
    <t>Appropriation for departmental services - state funded</t>
  </si>
  <si>
    <t>Employee expenses</t>
  </si>
  <si>
    <t>Grants and subsidies</t>
  </si>
  <si>
    <t>Depreciation and amortisation</t>
  </si>
  <si>
    <t>Out-sourced service delivery expenses</t>
  </si>
  <si>
    <t>Other supplies and services</t>
  </si>
  <si>
    <t>Borrowing costs</t>
  </si>
  <si>
    <t>Other expenses</t>
  </si>
  <si>
    <t>Other revenues</t>
  </si>
  <si>
    <t>Grants and other contributions</t>
  </si>
  <si>
    <t>User charges</t>
  </si>
  <si>
    <t>Royalties and land rents</t>
  </si>
  <si>
    <t>Interest</t>
  </si>
  <si>
    <t>TOTAL OPERATING RESULT</t>
  </si>
  <si>
    <t>Other financial assets</t>
  </si>
  <si>
    <t>Receivables</t>
  </si>
  <si>
    <t>Accrued employee benefits</t>
  </si>
  <si>
    <t>Interest bearing liabilities and derivatives</t>
  </si>
  <si>
    <t>(Name)</t>
  </si>
  <si>
    <t>Accountable Officer</t>
  </si>
  <si>
    <t>Transferring Department</t>
  </si>
  <si>
    <t>Receiving Department</t>
  </si>
  <si>
    <t>Other non-current liabilities</t>
  </si>
  <si>
    <t>(insert year)</t>
  </si>
  <si>
    <t>Other (administered) appropriation - state funded</t>
  </si>
  <si>
    <t>Other (administered) appropriation - commonwealth funded</t>
  </si>
  <si>
    <t>Taxes</t>
  </si>
  <si>
    <t>Notes:</t>
  </si>
  <si>
    <t>Machinery-Of-Government Transfer Sign-off Form</t>
  </si>
  <si>
    <t>Residual</t>
  </si>
  <si>
    <t>Balances at</t>
  </si>
  <si>
    <t>Movements</t>
  </si>
  <si>
    <t>Estimated</t>
  </si>
  <si>
    <t>Budget</t>
  </si>
  <si>
    <t>Actual</t>
  </si>
  <si>
    <t>Next Year</t>
  </si>
  <si>
    <r>
      <t xml:space="preserve">Amounts in the Published Budget 'Residual Balances' column should reflect the residual amount of the </t>
    </r>
    <r>
      <rPr>
        <u/>
        <sz val="14"/>
        <color theme="1"/>
        <rFont val="Times New Roman"/>
        <family val="1"/>
      </rPr>
      <t>ORIGINAL</t>
    </r>
    <r>
      <rPr>
        <sz val="14"/>
        <color theme="1"/>
        <rFont val="Times New Roman"/>
        <family val="1"/>
      </rPr>
      <t xml:space="preserve"> Published Budget's balance sheet closing balances after adjusting for the Published Budget 'Movements' (from 1 above). After transferring the Published Budget 'Movements' and 'Residual Balances', there will be no balance remaining in the transferring department for assets and liabilities of the transferred function.</t>
    </r>
  </si>
  <si>
    <r>
      <t>Amounts in the Estimated Actual 'Movement' column should reflect the difference between the revenues, expenses and balance sheet movements included in the '</t>
    </r>
    <r>
      <rPr>
        <u/>
        <sz val="14"/>
        <color theme="1"/>
        <rFont val="Times New Roman"/>
        <family val="1"/>
      </rPr>
      <t>ORIGINAL</t>
    </r>
    <r>
      <rPr>
        <sz val="14"/>
        <color theme="1"/>
        <rFont val="Times New Roman"/>
        <family val="1"/>
      </rPr>
      <t xml:space="preserve"> Published Budget PLUS any </t>
    </r>
    <r>
      <rPr>
        <u/>
        <sz val="14"/>
        <color theme="1"/>
        <rFont val="Times New Roman"/>
        <family val="1"/>
      </rPr>
      <t>subsequent</t>
    </r>
    <r>
      <rPr>
        <sz val="14"/>
        <color theme="1"/>
        <rFont val="Times New Roman"/>
        <family val="1"/>
      </rPr>
      <t xml:space="preserve"> adjustments approved in the ATM' (Latest Budget) and the actual movements as at the effective date of the MOG for the transferred function. </t>
    </r>
  </si>
  <si>
    <r>
      <t>Actual</t>
    </r>
    <r>
      <rPr>
        <b/>
        <vertAlign val="superscript"/>
        <sz val="11"/>
        <rFont val="Times New Roman"/>
        <family val="1"/>
      </rPr>
      <t xml:space="preserve"> </t>
    </r>
  </si>
  <si>
    <r>
      <t>Budget</t>
    </r>
    <r>
      <rPr>
        <b/>
        <vertAlign val="superscript"/>
        <sz val="11"/>
        <rFont val="Times New Roman"/>
        <family val="1"/>
      </rPr>
      <t xml:space="preserve"> 5</t>
    </r>
  </si>
  <si>
    <r>
      <t>Estimate</t>
    </r>
    <r>
      <rPr>
        <b/>
        <vertAlign val="superscript"/>
        <sz val="11"/>
        <rFont val="Times New Roman"/>
        <family val="1"/>
      </rPr>
      <t xml:space="preserve"> 5</t>
    </r>
  </si>
  <si>
    <r>
      <t xml:space="preserve">Controlled/Administered </t>
    </r>
    <r>
      <rPr>
        <b/>
        <i/>
        <sz val="11"/>
        <color theme="1"/>
        <rFont val="Times New Roman"/>
        <family val="1"/>
      </rPr>
      <t>(delete which is not relevant)</t>
    </r>
  </si>
  <si>
    <r>
      <t>Movements</t>
    </r>
    <r>
      <rPr>
        <b/>
        <vertAlign val="superscript"/>
        <sz val="11"/>
        <rFont val="Times New Roman"/>
        <family val="1"/>
      </rPr>
      <t xml:space="preserve"> 1</t>
    </r>
  </si>
  <si>
    <r>
      <t>Balances</t>
    </r>
    <r>
      <rPr>
        <b/>
        <vertAlign val="superscript"/>
        <sz val="11"/>
        <rFont val="Times New Roman"/>
        <family val="1"/>
      </rPr>
      <t xml:space="preserve"> 2</t>
    </r>
  </si>
  <si>
    <r>
      <t>Movements</t>
    </r>
    <r>
      <rPr>
        <b/>
        <vertAlign val="superscript"/>
        <sz val="11"/>
        <rFont val="Times New Roman"/>
        <family val="1"/>
      </rPr>
      <t xml:space="preserve"> 3</t>
    </r>
  </si>
  <si>
    <r>
      <t>MOG date</t>
    </r>
    <r>
      <rPr>
        <b/>
        <vertAlign val="superscript"/>
        <sz val="11"/>
        <rFont val="Times New Roman"/>
        <family val="1"/>
      </rPr>
      <t xml:space="preserve"> 4</t>
    </r>
  </si>
  <si>
    <r>
      <t>Non-appropriated equity</t>
    </r>
    <r>
      <rPr>
        <vertAlign val="superscript"/>
        <sz val="11"/>
        <color theme="1"/>
        <rFont val="Times New Roman"/>
        <family val="1"/>
      </rPr>
      <t xml:space="preserve"> 12</t>
    </r>
  </si>
  <si>
    <r>
      <t>Reserves</t>
    </r>
    <r>
      <rPr>
        <vertAlign val="superscript"/>
        <sz val="11"/>
        <rFont val="Times New Roman"/>
        <family val="1"/>
      </rPr>
      <t xml:space="preserve"> 13</t>
    </r>
  </si>
  <si>
    <r>
      <t>Accumulated funds</t>
    </r>
    <r>
      <rPr>
        <vertAlign val="superscript"/>
        <sz val="11"/>
        <rFont val="Times New Roman"/>
        <family val="1"/>
      </rPr>
      <t xml:space="preserve"> 13</t>
    </r>
  </si>
  <si>
    <t>Transferring Agency Name:</t>
  </si>
  <si>
    <t>Receiving Agency Name:</t>
  </si>
  <si>
    <t>Function Transferred:</t>
  </si>
  <si>
    <t>Amounts in the Published Budget 'Movement' column should reflect the difference between the revenues, expenses and balance sheet movements included in the ORIGINAL Published Budget and the actual movements as at the effective date of the MOG for the transferred function. If the difference is negative for revenues and expenses, then a nil amount is entered.</t>
  </si>
  <si>
    <r>
      <t xml:space="preserve">The cash appropriation for departmental services in the Estimated Actual 'Movements' column should reflect the amount of the ORIGINAL appropriation (as per the </t>
    </r>
    <r>
      <rPr>
        <i/>
        <sz val="14"/>
        <color theme="1"/>
        <rFont val="Times New Roman"/>
        <family val="1"/>
      </rPr>
      <t>Appropriation Act</t>
    </r>
    <r>
      <rPr>
        <sz val="14"/>
        <color theme="1"/>
        <rFont val="Times New Roman"/>
        <family val="1"/>
      </rPr>
      <t>) PLUS any subsequent adjustments approved in the ATM, relating to the transferred function, not received as at the effective date of the MOG. This will differ from the sum of state and commonwealth funded appropriation revenue if there is an appropriation receivable or payable as at the date of the MOG.</t>
    </r>
  </si>
  <si>
    <r>
      <t xml:space="preserve">The cash appropriation for administered items in the Estimated Actual 'Movements' column should reflect the amount of the ORIGINAL appropriation (as per the </t>
    </r>
    <r>
      <rPr>
        <i/>
        <sz val="14"/>
        <color theme="1"/>
        <rFont val="Times New Roman"/>
        <family val="1"/>
      </rPr>
      <t>Appropriation Acts</t>
    </r>
    <r>
      <rPr>
        <sz val="14"/>
        <color theme="1"/>
        <rFont val="Times New Roman"/>
        <family val="1"/>
      </rPr>
      <t>) plus any subsequent adjustments approved in the ATM, relating to the transferred function, not received as at the effective date of the MOG. This will differ from administered appropriation revenue plus appropriated equity adjustments if there are any administered appropriation receivables or payables as at the date of the MOG.</t>
    </r>
  </si>
  <si>
    <r>
      <t xml:space="preserve">The cash appropriation for equity adjustments in the Estimated Actual 'Movements' column should reflect the amount of the ORIGINAL appropriation (as per the </t>
    </r>
    <r>
      <rPr>
        <i/>
        <sz val="14"/>
        <color theme="1"/>
        <rFont val="Times New Roman"/>
        <family val="1"/>
      </rPr>
      <t>Appropriation Acts</t>
    </r>
    <r>
      <rPr>
        <sz val="14"/>
        <color theme="1"/>
        <rFont val="Times New Roman"/>
        <family val="1"/>
      </rPr>
      <t>) plus any subsequent adjustments approved in the ATM, relating to the transferred function, not received as at the effective date of the MOG. This relates to Controlled Equity only. This will differ from the controlled appropriated equity adjustments if there is a controlled appropriated equity injection/withdrawal receivable or payable as at the date of the MOG.</t>
    </r>
  </si>
  <si>
    <r>
      <t xml:space="preserve">The cash appropriation for equity adjustments in the Published Budget column should reflect the amount of the ORIGINAL appropriation (as per the </t>
    </r>
    <r>
      <rPr>
        <i/>
        <sz val="14"/>
        <color theme="1"/>
        <rFont val="Times New Roman"/>
        <family val="1"/>
      </rPr>
      <t>Appropriation Acts</t>
    </r>
    <r>
      <rPr>
        <sz val="14"/>
        <color theme="1"/>
        <rFont val="Times New Roman"/>
        <family val="1"/>
      </rPr>
      <t>) equity adjustments heading, relating to the transferred function, not received as at the effective date of the MOG.  This relates to Controlled Equity only. This will differ from the controlled appropriated equity adjustments (state and commonwealth equity injections less equity withdrawals) if there is a controlled appropriated equity injection/withdrawal receivable or payable as at the date of the MOG.</t>
    </r>
  </si>
  <si>
    <r>
      <t xml:space="preserve">The </t>
    </r>
    <r>
      <rPr>
        <u/>
        <sz val="14"/>
        <color theme="1"/>
        <rFont val="Times New Roman"/>
        <family val="1"/>
      </rPr>
      <t>cash</t>
    </r>
    <r>
      <rPr>
        <sz val="14"/>
        <color theme="1"/>
        <rFont val="Times New Roman"/>
        <family val="1"/>
      </rPr>
      <t xml:space="preserve"> appropriation for </t>
    </r>
    <r>
      <rPr>
        <b/>
        <sz val="14"/>
        <color theme="1"/>
        <rFont val="Times New Roman"/>
        <family val="1"/>
      </rPr>
      <t>departmental services</t>
    </r>
    <r>
      <rPr>
        <sz val="14"/>
        <color theme="1"/>
        <rFont val="Times New Roman"/>
        <family val="1"/>
      </rPr>
      <t xml:space="preserve"> in the Published Budget Movements' column should reflect the amount of the </t>
    </r>
    <r>
      <rPr>
        <u/>
        <sz val="14"/>
        <color theme="1"/>
        <rFont val="Times New Roman"/>
        <family val="1"/>
      </rPr>
      <t>ORIGINAL</t>
    </r>
    <r>
      <rPr>
        <sz val="14"/>
        <color theme="1"/>
        <rFont val="Times New Roman"/>
        <family val="1"/>
      </rPr>
      <t xml:space="preserve"> appropriation - 'Departmental Services' heading (as per the </t>
    </r>
    <r>
      <rPr>
        <i/>
        <sz val="14"/>
        <color theme="1"/>
        <rFont val="Times New Roman"/>
        <family val="1"/>
      </rPr>
      <t>Appropriation Acts</t>
    </r>
    <r>
      <rPr>
        <sz val="14"/>
        <color theme="1"/>
        <rFont val="Times New Roman"/>
        <family val="1"/>
      </rPr>
      <t>), relating to the transferred function, not received as at the effective date of the MOG.  This will differ from the sum of state and commonwealth funded appropriation revenue  if there is an appropriation receivable or payable as at the date of the MOG.</t>
    </r>
  </si>
  <si>
    <r>
      <t xml:space="preserve">The cash appropriation for administered items in the Published Budget 'Movements' column should reflect the amount of the ORIGINAL appropriation - 'Administered Items' heading (as per the </t>
    </r>
    <r>
      <rPr>
        <i/>
        <sz val="14"/>
        <color theme="1"/>
        <rFont val="Times New Roman"/>
        <family val="1"/>
      </rPr>
      <t>Appropriation Acts</t>
    </r>
    <r>
      <rPr>
        <sz val="14"/>
        <color theme="1"/>
        <rFont val="Times New Roman"/>
        <family val="1"/>
      </rPr>
      <t>), relating to the transferred function not received as at the effective date of the MOG. This includes Administered Equity. This will differ from the sum of administered state and commonwealth funded appropriation revenue and appropriated equity adjustments if there are any administered appropriation receivables or payables as at the date of the MOG.</t>
    </r>
  </si>
  <si>
    <r>
      <t>Cash appropriation for departmental services</t>
    </r>
    <r>
      <rPr>
        <b/>
        <vertAlign val="superscript"/>
        <sz val="14"/>
        <color theme="1"/>
        <rFont val="Times New Roman"/>
        <family val="1"/>
      </rPr>
      <t xml:space="preserve"> 6,7</t>
    </r>
  </si>
  <si>
    <r>
      <t>Cash appropriation for equity adjustments</t>
    </r>
    <r>
      <rPr>
        <b/>
        <vertAlign val="superscript"/>
        <sz val="14"/>
        <color theme="1"/>
        <rFont val="Times New Roman"/>
        <family val="1"/>
      </rPr>
      <t xml:space="preserve"> 8,9</t>
    </r>
  </si>
  <si>
    <r>
      <t>Cash appropriation for administered items</t>
    </r>
    <r>
      <rPr>
        <b/>
        <vertAlign val="superscript"/>
        <sz val="14"/>
        <color theme="1"/>
        <rFont val="Times New Roman"/>
        <family val="1"/>
      </rPr>
      <t xml:space="preserve"> 10,11</t>
    </r>
  </si>
  <si>
    <t>Amounts in the Estimated Actual 'Balances as MOG date' column should reflect the closing balances of the assets and liabilities, as at the effective date of the MOG, relating to the transferred function.</t>
  </si>
  <si>
    <r>
      <t xml:space="preserve">Amounts in the Next Year Budget and Estimate 'Movements' columns should reflect the amount of the </t>
    </r>
    <r>
      <rPr>
        <u/>
        <sz val="14"/>
        <color theme="1"/>
        <rFont val="Times New Roman"/>
        <family val="1"/>
      </rPr>
      <t>ORIGINAL</t>
    </r>
    <r>
      <rPr>
        <sz val="14"/>
        <color theme="1"/>
        <rFont val="Times New Roman"/>
        <family val="1"/>
      </rPr>
      <t xml:space="preserve"> Published Budget movements PLUS any subsequent adjustments approved in the ATM relating to the transferred function for those Budget years. This reflects the transfer of the full year budgeted movements.</t>
    </r>
  </si>
  <si>
    <r>
      <t>The non-appropriated equity in the Published Budget '</t>
    </r>
    <r>
      <rPr>
        <u/>
        <sz val="14"/>
        <color theme="1"/>
        <rFont val="Times New Roman"/>
        <family val="1"/>
      </rPr>
      <t>Residual Balances</t>
    </r>
    <r>
      <rPr>
        <sz val="14"/>
        <color theme="1"/>
        <rFont val="Times New Roman"/>
        <family val="1"/>
      </rPr>
      <t>' and Estimated Actual '</t>
    </r>
    <r>
      <rPr>
        <u/>
        <sz val="14"/>
        <color theme="1"/>
        <rFont val="Times New Roman"/>
        <family val="1"/>
      </rPr>
      <t>Balances at MOG date</t>
    </r>
    <r>
      <rPr>
        <sz val="14"/>
        <color theme="1"/>
        <rFont val="Times New Roman"/>
        <family val="1"/>
      </rPr>
      <t xml:space="preserve">' columns represents the net assets relating to the transferred function being transferred.  </t>
    </r>
  </si>
  <si>
    <r>
      <t>Appropriated equity injection - commonwealth funded</t>
    </r>
    <r>
      <rPr>
        <vertAlign val="superscript"/>
        <sz val="11"/>
        <rFont val="Times New Roman"/>
        <family val="1"/>
      </rPr>
      <t xml:space="preserve"> 13</t>
    </r>
    <r>
      <rPr>
        <vertAlign val="superscript"/>
        <sz val="11"/>
        <color theme="1"/>
        <rFont val="Times New Roman"/>
        <family val="1"/>
      </rPr>
      <t xml:space="preserve"> </t>
    </r>
  </si>
  <si>
    <r>
      <t>Appropriated equity injection - state funded</t>
    </r>
    <r>
      <rPr>
        <vertAlign val="superscript"/>
        <sz val="11"/>
        <rFont val="Times New Roman"/>
        <family val="1"/>
      </rPr>
      <t xml:space="preserve"> 13</t>
    </r>
    <r>
      <rPr>
        <vertAlign val="superscript"/>
        <sz val="11"/>
        <color theme="1"/>
        <rFont val="Times New Roman"/>
        <family val="1"/>
      </rPr>
      <t xml:space="preserve"> </t>
    </r>
  </si>
  <si>
    <r>
      <t>Appropriated equity withdrawal - state funded</t>
    </r>
    <r>
      <rPr>
        <vertAlign val="superscript"/>
        <sz val="11"/>
        <rFont val="Times New Roman"/>
        <family val="1"/>
      </rPr>
      <t xml:space="preserve"> 13 </t>
    </r>
  </si>
  <si>
    <t>Gains on sale/revaluation of assets</t>
  </si>
  <si>
    <t>Losses on sale/revaluation of assets</t>
  </si>
  <si>
    <t xml:space="preserve">Only remaining budgeted movements of Appropriated equity, Reserves and Accumulated Funds relating to the transferred function may be transferred. The closing balances of Reserves and Accumulated funds are not transferred, unless the agency is abolished. Where an agency is abolished, the abolished agency should provide a summary of the Appropriated equity, Reserves and Accumulated Funds to the Treasury Analyst to support the ATMs. The receiving department still recognises the total equity transferred in as non-appropriated equity.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</si>
</sst>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1"/>
      <color theme="1"/>
      <name val="Arial"/>
      <family val="2"/>
    </font>
    <font>
      <sz val="11"/>
      <name val="Calibri"/>
      <family val="2"/>
      <scheme val="minor"/>
    </font>
    <font>
      <sz val="8"/>
      <color theme="1"/>
      <name val="Times New Roman"/>
      <family val="1"/>
    </font>
    <font>
      <sz val="18"/>
      <color theme="1"/>
      <name val="Calibri"/>
      <family val="2"/>
      <scheme val="minor"/>
    </font>
    <font>
      <sz val="18"/>
      <color theme="1"/>
      <name val="Times New Roman"/>
      <family val="1"/>
    </font>
    <font>
      <sz val="11"/>
      <name val="Times New Roman"/>
      <family val="1"/>
    </font>
    <font>
      <sz val="11"/>
      <color theme="1"/>
      <name val="Times New Roman"/>
      <family val="1"/>
    </font>
    <font>
      <b/>
      <sz val="11"/>
      <color theme="1"/>
      <name val="Times New Roman"/>
      <family val="1"/>
    </font>
    <font>
      <b/>
      <sz val="9"/>
      <name val="Arial"/>
      <family val="2"/>
    </font>
    <font>
      <sz val="16"/>
      <color theme="1"/>
      <name val="Arial"/>
      <family val="2"/>
    </font>
    <font>
      <sz val="16"/>
      <name val="Arial"/>
      <family val="2"/>
    </font>
    <font>
      <b/>
      <sz val="16"/>
      <name val="Times New Roman"/>
      <family val="1"/>
    </font>
    <font>
      <sz val="16"/>
      <color theme="1"/>
      <name val="Times New Roman"/>
      <family val="1"/>
    </font>
    <font>
      <sz val="14"/>
      <color theme="1"/>
      <name val="Times New Roman"/>
      <family val="1"/>
    </font>
    <font>
      <u/>
      <sz val="14"/>
      <color theme="1"/>
      <name val="Times New Roman"/>
      <family val="1"/>
    </font>
    <font>
      <b/>
      <sz val="14"/>
      <color theme="1"/>
      <name val="Times New Roman"/>
      <family val="1"/>
    </font>
    <font>
      <i/>
      <sz val="14"/>
      <color theme="1"/>
      <name val="Times New Roman"/>
      <family val="1"/>
    </font>
    <font>
      <b/>
      <sz val="11"/>
      <name val="Times New Roman"/>
      <family val="1"/>
    </font>
    <font>
      <b/>
      <i/>
      <sz val="11"/>
      <name val="Times New Roman"/>
      <family val="1"/>
    </font>
    <font>
      <b/>
      <vertAlign val="superscript"/>
      <sz val="11"/>
      <name val="Times New Roman"/>
      <family val="1"/>
    </font>
    <font>
      <b/>
      <i/>
      <sz val="11"/>
      <color theme="1"/>
      <name val="Times New Roman"/>
      <family val="1"/>
    </font>
    <font>
      <vertAlign val="superscript"/>
      <sz val="11"/>
      <color theme="1"/>
      <name val="Times New Roman"/>
      <family val="1"/>
    </font>
    <font>
      <vertAlign val="superscript"/>
      <sz val="11"/>
      <name val="Times New Roman"/>
      <family val="1"/>
    </font>
    <font>
      <b/>
      <sz val="14"/>
      <name val="Times New Roman"/>
      <family val="1"/>
    </font>
    <font>
      <b/>
      <vertAlign val="superscript"/>
      <sz val="14"/>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12">
    <xf numFmtId="0" fontId="0" fillId="0" borderId="0" xfId="0"/>
    <xf numFmtId="0" fontId="0" fillId="0" borderId="0" xfId="0" applyAlignment="1"/>
    <xf numFmtId="0" fontId="2" fillId="0" borderId="0" xfId="0" applyFont="1" applyAlignment="1"/>
    <xf numFmtId="0" fontId="3" fillId="0" borderId="0" xfId="0" applyFont="1" applyAlignment="1">
      <alignment vertical="center"/>
    </xf>
    <xf numFmtId="0" fontId="4" fillId="0" borderId="0" xfId="0" applyFont="1" applyAlignment="1"/>
    <xf numFmtId="0" fontId="5" fillId="0" borderId="0" xfId="0" applyFont="1" applyAlignment="1">
      <alignment vertical="center"/>
    </xf>
    <xf numFmtId="0" fontId="6" fillId="0" borderId="27" xfId="0" applyFont="1" applyBorder="1" applyAlignment="1">
      <alignment vertical="center"/>
    </xf>
    <xf numFmtId="0" fontId="6" fillId="0" borderId="28" xfId="0" applyFont="1" applyBorder="1" applyAlignment="1">
      <alignment vertical="center"/>
    </xf>
    <xf numFmtId="0" fontId="6" fillId="0" borderId="11" xfId="0" applyFont="1" applyBorder="1" applyAlignment="1">
      <alignment vertical="center"/>
    </xf>
    <xf numFmtId="0" fontId="6" fillId="0" borderId="29" xfId="0" applyFont="1" applyBorder="1" applyAlignment="1">
      <alignment vertical="center"/>
    </xf>
    <xf numFmtId="0" fontId="6" fillId="0" borderId="11" xfId="0" quotePrefix="1" applyFont="1" applyBorder="1" applyAlignment="1">
      <alignment vertical="center"/>
    </xf>
    <xf numFmtId="0" fontId="6" fillId="0" borderId="29" xfId="0" quotePrefix="1" applyFont="1" applyBorder="1" applyAlignment="1">
      <alignment vertical="center"/>
    </xf>
    <xf numFmtId="164" fontId="7" fillId="0" borderId="12" xfId="0" applyNumberFormat="1" applyFont="1" applyBorder="1" applyAlignment="1">
      <alignment horizontal="right" vertical="center"/>
    </xf>
    <xf numFmtId="164" fontId="7" fillId="4" borderId="12" xfId="0" applyNumberFormat="1" applyFont="1" applyFill="1" applyBorder="1" applyAlignment="1">
      <alignment horizontal="right" vertical="center"/>
    </xf>
    <xf numFmtId="164" fontId="7" fillId="0" borderId="13" xfId="0" applyNumberFormat="1" applyFont="1" applyBorder="1" applyAlignment="1">
      <alignment horizontal="right" vertical="center"/>
    </xf>
    <xf numFmtId="164" fontId="7" fillId="4" borderId="13" xfId="0" applyNumberFormat="1" applyFont="1" applyFill="1" applyBorder="1" applyAlignment="1">
      <alignment horizontal="right" vertical="center"/>
    </xf>
    <xf numFmtId="164" fontId="8" fillId="2" borderId="2" xfId="0" applyNumberFormat="1" applyFont="1" applyFill="1" applyBorder="1" applyAlignment="1">
      <alignment horizontal="right" vertical="center"/>
    </xf>
    <xf numFmtId="164" fontId="8" fillId="4" borderId="2" xfId="0" applyNumberFormat="1" applyFont="1" applyFill="1" applyBorder="1" applyAlignment="1">
      <alignment horizontal="right" vertical="center"/>
    </xf>
    <xf numFmtId="164" fontId="7" fillId="0" borderId="10" xfId="0" applyNumberFormat="1" applyFont="1" applyBorder="1" applyAlignment="1">
      <alignment horizontal="right" vertical="center"/>
    </xf>
    <xf numFmtId="164" fontId="7" fillId="4" borderId="10" xfId="0" applyNumberFormat="1" applyFont="1" applyFill="1" applyBorder="1" applyAlignment="1">
      <alignment horizontal="right" vertical="center"/>
    </xf>
    <xf numFmtId="164" fontId="8" fillId="3" borderId="2" xfId="0" applyNumberFormat="1" applyFont="1" applyFill="1" applyBorder="1" applyAlignment="1">
      <alignment horizontal="right" vertical="center"/>
    </xf>
    <xf numFmtId="164" fontId="7" fillId="0" borderId="25" xfId="0" applyNumberFormat="1" applyFont="1" applyBorder="1" applyAlignment="1">
      <alignment horizontal="right" vertical="center"/>
    </xf>
    <xf numFmtId="164" fontId="8" fillId="3" borderId="18" xfId="0" applyNumberFormat="1" applyFont="1" applyFill="1" applyBorder="1" applyAlignment="1">
      <alignment horizontal="right" vertical="center"/>
    </xf>
    <xf numFmtId="0" fontId="10" fillId="0" borderId="0" xfId="0" applyFont="1" applyAlignment="1"/>
    <xf numFmtId="0" fontId="11" fillId="0" borderId="0" xfId="0" applyFont="1" applyAlignment="1"/>
    <xf numFmtId="0" fontId="10" fillId="0" borderId="1" xfId="0" applyFont="1" applyBorder="1" applyAlignment="1"/>
    <xf numFmtId="0" fontId="11" fillId="0" borderId="1" xfId="0" applyFont="1" applyBorder="1" applyAlignment="1"/>
    <xf numFmtId="0" fontId="10" fillId="0" borderId="0" xfId="0" quotePrefix="1" applyFont="1" applyAlignment="1"/>
    <xf numFmtId="0" fontId="7" fillId="0" borderId="0" xfId="0" applyFont="1" applyAlignment="1"/>
    <xf numFmtId="0" fontId="12" fillId="0" borderId="30" xfId="0" applyFont="1" applyFill="1" applyBorder="1" applyAlignment="1"/>
    <xf numFmtId="0" fontId="12" fillId="0" borderId="29" xfId="0" applyFont="1" applyFill="1" applyBorder="1" applyAlignment="1"/>
    <xf numFmtId="0" fontId="13" fillId="0" borderId="29" xfId="0" applyFont="1" applyBorder="1" applyAlignment="1"/>
    <xf numFmtId="0" fontId="13" fillId="0" borderId="31" xfId="0" applyFont="1" applyBorder="1" applyAlignment="1"/>
    <xf numFmtId="0" fontId="14" fillId="0" borderId="30" xfId="0" applyFont="1" applyBorder="1" applyAlignment="1">
      <alignment horizontal="left" vertical="top"/>
    </xf>
    <xf numFmtId="0" fontId="1" fillId="0" borderId="14" xfId="0" applyFont="1" applyBorder="1" applyAlignment="1"/>
    <xf numFmtId="0" fontId="7" fillId="0" borderId="0" xfId="0" applyFont="1" applyAlignment="1">
      <alignment vertical="center"/>
    </xf>
    <xf numFmtId="0" fontId="7" fillId="0" borderId="6" xfId="0" applyFont="1" applyBorder="1" applyAlignment="1"/>
    <xf numFmtId="0" fontId="7" fillId="0" borderId="14" xfId="0" applyFont="1" applyBorder="1" applyAlignment="1"/>
    <xf numFmtId="0" fontId="7" fillId="0" borderId="15" xfId="0" applyFont="1" applyBorder="1" applyAlignment="1"/>
    <xf numFmtId="0" fontId="8" fillId="0" borderId="4" xfId="0" applyFont="1" applyBorder="1" applyAlignment="1">
      <alignment horizontal="centerContinuous"/>
    </xf>
    <xf numFmtId="0" fontId="7" fillId="0" borderId="0" xfId="0" applyFont="1" applyAlignment="1">
      <alignment horizontal="centerContinuous"/>
    </xf>
    <xf numFmtId="0" fontId="7" fillId="0" borderId="16" xfId="0" applyFont="1" applyBorder="1" applyAlignment="1">
      <alignment horizontal="centerContinuous"/>
    </xf>
    <xf numFmtId="0" fontId="8" fillId="0" borderId="4" xfId="0" applyFont="1" applyBorder="1" applyAlignment="1">
      <alignment horizontal="center"/>
    </xf>
    <xf numFmtId="0" fontId="8" fillId="0" borderId="0" xfId="0" applyFont="1" applyBorder="1" applyAlignment="1">
      <alignment horizontal="center"/>
    </xf>
    <xf numFmtId="0" fontId="7" fillId="0" borderId="0" xfId="0" applyFont="1" applyAlignment="1">
      <alignment horizontal="center"/>
    </xf>
    <xf numFmtId="0" fontId="7" fillId="0" borderId="16" xfId="0" applyFont="1" applyBorder="1" applyAlignment="1">
      <alignment horizontal="center"/>
    </xf>
    <xf numFmtId="0" fontId="8" fillId="0" borderId="27" xfId="0" applyFont="1" applyBorder="1" applyAlignment="1">
      <alignment horizontal="left" vertical="center"/>
    </xf>
    <xf numFmtId="0" fontId="8" fillId="0" borderId="28" xfId="0" applyFont="1" applyBorder="1" applyAlignment="1">
      <alignment horizontal="right" vertical="center"/>
    </xf>
    <xf numFmtId="0" fontId="7" fillId="0" borderId="28" xfId="0" applyFont="1" applyBorder="1" applyAlignment="1">
      <alignment vertical="center"/>
    </xf>
    <xf numFmtId="0" fontId="7" fillId="0" borderId="26" xfId="0" applyFont="1" applyBorder="1" applyAlignment="1">
      <alignment vertical="center"/>
    </xf>
    <xf numFmtId="0" fontId="8" fillId="0" borderId="11" xfId="0" applyFont="1" applyBorder="1" applyAlignment="1">
      <alignment horizontal="left" vertical="center"/>
    </xf>
    <xf numFmtId="0" fontId="8" fillId="0" borderId="29" xfId="0" applyFont="1" applyBorder="1" applyAlignment="1">
      <alignment horizontal="right" vertical="center"/>
    </xf>
    <xf numFmtId="0" fontId="7" fillId="0" borderId="29" xfId="0" applyFont="1" applyBorder="1" applyAlignment="1">
      <alignment vertical="center"/>
    </xf>
    <xf numFmtId="0" fontId="7" fillId="0" borderId="20" xfId="0" applyFont="1" applyBorder="1" applyAlignment="1">
      <alignment vertical="center"/>
    </xf>
    <xf numFmtId="0" fontId="7" fillId="0" borderId="6" xfId="0" applyFont="1" applyBorder="1" applyAlignment="1">
      <alignment horizontal="center"/>
    </xf>
    <xf numFmtId="0" fontId="7" fillId="0" borderId="15" xfId="0" applyFont="1" applyBorder="1" applyAlignment="1">
      <alignment horizontal="center"/>
    </xf>
    <xf numFmtId="0" fontId="19" fillId="0" borderId="8" xfId="0" quotePrefix="1" applyFont="1" applyBorder="1" applyAlignment="1">
      <alignment horizontal="center" vertical="center"/>
    </xf>
    <xf numFmtId="0" fontId="7" fillId="0" borderId="0" xfId="0" applyFont="1" applyBorder="1" applyAlignment="1">
      <alignment horizontal="center"/>
    </xf>
    <xf numFmtId="0" fontId="7" fillId="0" borderId="4" xfId="0" applyFont="1" applyBorder="1" applyAlignment="1">
      <alignment horizontal="center"/>
    </xf>
    <xf numFmtId="0" fontId="18" fillId="0" borderId="9" xfId="0" applyFont="1" applyBorder="1" applyAlignment="1">
      <alignment horizontal="center" vertical="center"/>
    </xf>
    <xf numFmtId="0" fontId="8" fillId="0" borderId="16" xfId="0" applyFont="1" applyBorder="1" applyAlignment="1">
      <alignment horizontal="centerContinuous"/>
    </xf>
    <xf numFmtId="0" fontId="8" fillId="0" borderId="16" xfId="0" applyFont="1" applyBorder="1" applyAlignment="1">
      <alignment horizontal="center"/>
    </xf>
    <xf numFmtId="0" fontId="7" fillId="0" borderId="7" xfId="0" applyFont="1" applyBorder="1" applyAlignment="1">
      <alignment horizontal="center"/>
    </xf>
    <xf numFmtId="0" fontId="7" fillId="0" borderId="17" xfId="0" applyFont="1" applyBorder="1" applyAlignment="1">
      <alignment horizontal="center"/>
    </xf>
    <xf numFmtId="0" fontId="18" fillId="0" borderId="3" xfId="0" applyFont="1" applyBorder="1" applyAlignment="1">
      <alignment horizontal="center"/>
    </xf>
    <xf numFmtId="0" fontId="7" fillId="0" borderId="4" xfId="0" applyFont="1" applyBorder="1" applyAlignment="1"/>
    <xf numFmtId="0" fontId="7" fillId="0" borderId="16" xfId="0" applyFont="1" applyBorder="1" applyAlignment="1"/>
    <xf numFmtId="0" fontId="6" fillId="0" borderId="8" xfId="0" applyFont="1" applyBorder="1" applyAlignment="1"/>
    <xf numFmtId="0" fontId="18" fillId="0" borderId="20" xfId="0" applyFont="1" applyBorder="1" applyAlignment="1"/>
    <xf numFmtId="0" fontId="7" fillId="0" borderId="7" xfId="0" applyFont="1" applyBorder="1" applyAlignment="1"/>
    <xf numFmtId="0" fontId="7" fillId="0" borderId="17" xfId="0" applyFont="1" applyBorder="1" applyAlignment="1"/>
    <xf numFmtId="0" fontId="6" fillId="0" borderId="3" xfId="0" applyFont="1" applyBorder="1" applyAlignment="1"/>
    <xf numFmtId="0" fontId="6" fillId="4" borderId="3" xfId="0" applyFont="1" applyFill="1" applyBorder="1" applyAlignment="1"/>
    <xf numFmtId="0" fontId="6" fillId="0" borderId="9" xfId="0" applyFont="1" applyBorder="1" applyAlignment="1"/>
    <xf numFmtId="0" fontId="6" fillId="4" borderId="9" xfId="0" applyFont="1" applyFill="1" applyBorder="1" applyAlignment="1"/>
    <xf numFmtId="0" fontId="8" fillId="0" borderId="5" xfId="0" applyFont="1" applyBorder="1" applyAlignment="1"/>
    <xf numFmtId="0" fontId="8" fillId="0" borderId="21" xfId="0" applyFont="1" applyBorder="1" applyAlignment="1"/>
    <xf numFmtId="3" fontId="6" fillId="0" borderId="10" xfId="0" applyNumberFormat="1" applyFont="1" applyBorder="1" applyAlignment="1"/>
    <xf numFmtId="3" fontId="6" fillId="4" borderId="10" xfId="0" applyNumberFormat="1" applyFont="1" applyFill="1" applyBorder="1" applyAlignment="1"/>
    <xf numFmtId="0" fontId="6" fillId="0" borderId="10" xfId="0" applyFont="1" applyBorder="1" applyAlignment="1"/>
    <xf numFmtId="0" fontId="6" fillId="0" borderId="11" xfId="0" applyFont="1" applyBorder="1" applyAlignment="1"/>
    <xf numFmtId="0" fontId="6" fillId="0" borderId="20" xfId="0" applyFont="1" applyBorder="1" applyAlignment="1"/>
    <xf numFmtId="0" fontId="6" fillId="0" borderId="19" xfId="0" applyFont="1" applyBorder="1" applyAlignment="1"/>
    <xf numFmtId="0" fontId="6" fillId="0" borderId="22" xfId="0" applyFont="1" applyBorder="1" applyAlignment="1"/>
    <xf numFmtId="0" fontId="8" fillId="2" borderId="23" xfId="0" applyFont="1" applyFill="1" applyBorder="1" applyAlignment="1"/>
    <xf numFmtId="0" fontId="8" fillId="2" borderId="24" xfId="0" applyFont="1" applyFill="1" applyBorder="1" applyAlignment="1"/>
    <xf numFmtId="0" fontId="18" fillId="0" borderId="5" xfId="0" applyFont="1" applyBorder="1" applyAlignment="1"/>
    <xf numFmtId="0" fontId="18" fillId="0" borderId="21" xfId="0" applyFont="1" applyBorder="1" applyAlignment="1"/>
    <xf numFmtId="0" fontId="7" fillId="0" borderId="5" xfId="0" applyFont="1" applyBorder="1" applyAlignment="1"/>
    <xf numFmtId="0" fontId="7" fillId="0" borderId="21" xfId="0" applyFont="1" applyBorder="1" applyAlignment="1"/>
    <xf numFmtId="0" fontId="8" fillId="0" borderId="11" xfId="0" applyFont="1" applyBorder="1" applyAlignment="1"/>
    <xf numFmtId="0" fontId="8" fillId="0" borderId="20" xfId="0" applyFont="1" applyBorder="1" applyAlignment="1"/>
    <xf numFmtId="0" fontId="18" fillId="3" borderId="23" xfId="0" applyFont="1" applyFill="1" applyBorder="1" applyAlignment="1"/>
    <xf numFmtId="0" fontId="18" fillId="3" borderId="24" xfId="0" applyFont="1" applyFill="1" applyBorder="1" applyAlignment="1"/>
    <xf numFmtId="0" fontId="6" fillId="0" borderId="5" xfId="0" applyFont="1" applyBorder="1" applyAlignment="1"/>
    <xf numFmtId="0" fontId="6" fillId="0" borderId="21" xfId="0" applyFont="1" applyBorder="1" applyAlignment="1"/>
    <xf numFmtId="0" fontId="18" fillId="2" borderId="23" xfId="0" applyFont="1" applyFill="1" applyBorder="1" applyAlignment="1"/>
    <xf numFmtId="0" fontId="18" fillId="2" borderId="24" xfId="0" applyFont="1" applyFill="1" applyBorder="1" applyAlignment="1"/>
    <xf numFmtId="0" fontId="18" fillId="0" borderId="5" xfId="0" applyFont="1" applyFill="1" applyBorder="1" applyAlignment="1"/>
    <xf numFmtId="0" fontId="18" fillId="0" borderId="21" xfId="0" applyFont="1" applyFill="1" applyBorder="1" applyAlignment="1"/>
    <xf numFmtId="0" fontId="6" fillId="0" borderId="11" xfId="0" applyFont="1" applyFill="1" applyBorder="1" applyAlignment="1"/>
    <xf numFmtId="0" fontId="6" fillId="0" borderId="20" xfId="0" applyFont="1" applyFill="1" applyBorder="1" applyAlignment="1"/>
    <xf numFmtId="0" fontId="18" fillId="3" borderId="15" xfId="0" applyFont="1" applyFill="1" applyBorder="1" applyAlignment="1"/>
    <xf numFmtId="0" fontId="9" fillId="0" borderId="14" xfId="0" applyFont="1" applyFill="1" applyBorder="1" applyAlignment="1"/>
    <xf numFmtId="0" fontId="19" fillId="0" borderId="9" xfId="0" quotePrefix="1" applyFont="1" applyBorder="1" applyAlignment="1">
      <alignment horizontal="center" vertical="center"/>
    </xf>
    <xf numFmtId="0" fontId="24" fillId="0" borderId="11" xfId="0" applyFont="1" applyBorder="1" applyAlignment="1"/>
    <xf numFmtId="0" fontId="14" fillId="0" borderId="29" xfId="0" applyFont="1" applyBorder="1" applyAlignment="1">
      <alignment vertical="center" wrapText="1"/>
    </xf>
    <xf numFmtId="0" fontId="14" fillId="0" borderId="29" xfId="0" applyFont="1" applyBorder="1" applyAlignment="1"/>
    <xf numFmtId="0" fontId="14" fillId="0" borderId="31" xfId="0" applyFont="1" applyBorder="1" applyAlignment="1"/>
    <xf numFmtId="0" fontId="14" fillId="0" borderId="29" xfId="0" applyFont="1" applyBorder="1" applyAlignment="1">
      <alignment vertical="center"/>
    </xf>
    <xf numFmtId="0" fontId="14" fillId="0" borderId="31" xfId="0" applyFont="1" applyBorder="1" applyAlignment="1">
      <alignment vertical="center"/>
    </xf>
    <xf numFmtId="0" fontId="14" fillId="0" borderId="31"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B109"/>
  <sheetViews>
    <sheetView tabSelected="1" zoomScaleNormal="100" workbookViewId="0">
      <selection activeCell="C74" sqref="C74"/>
    </sheetView>
  </sheetViews>
  <sheetFormatPr defaultColWidth="8.85546875" defaultRowHeight="15" x14ac:dyDescent="0.25"/>
  <cols>
    <col min="1" max="1" width="5.140625" style="1" customWidth="1"/>
    <col min="2" max="2" width="51.85546875" style="1" customWidth="1"/>
    <col min="3" max="3" width="13.42578125" style="2" customWidth="1"/>
    <col min="4" max="4" width="12.7109375" style="2" customWidth="1"/>
    <col min="5" max="5" width="13.28515625" style="2" customWidth="1"/>
    <col min="6" max="8" width="12.7109375" style="2" customWidth="1"/>
    <col min="9" max="10" width="12.7109375" style="1" customWidth="1"/>
    <col min="11" max="16384" width="8.85546875" style="1"/>
  </cols>
  <sheetData>
    <row r="1" spans="1:10" s="28" customFormat="1" x14ac:dyDescent="0.25">
      <c r="A1" s="36"/>
      <c r="B1" s="37"/>
      <c r="C1" s="37"/>
      <c r="D1" s="37"/>
      <c r="E1" s="37"/>
      <c r="F1" s="37"/>
      <c r="G1" s="37"/>
      <c r="H1" s="37"/>
      <c r="I1" s="37"/>
      <c r="J1" s="38"/>
    </row>
    <row r="2" spans="1:10" s="28" customFormat="1" x14ac:dyDescent="0.25">
      <c r="A2" s="39" t="s">
        <v>59</v>
      </c>
      <c r="B2" s="40"/>
      <c r="C2" s="40"/>
      <c r="D2" s="40"/>
      <c r="E2" s="40"/>
      <c r="F2" s="40"/>
      <c r="G2" s="40"/>
      <c r="H2" s="40"/>
      <c r="I2" s="40"/>
      <c r="J2" s="41"/>
    </row>
    <row r="3" spans="1:10" s="28" customFormat="1" ht="15.75" thickBot="1" x14ac:dyDescent="0.3">
      <c r="A3" s="42"/>
      <c r="B3" s="43"/>
      <c r="C3" s="43"/>
      <c r="D3" s="43"/>
      <c r="E3" s="43"/>
      <c r="F3" s="43"/>
      <c r="G3" s="43"/>
      <c r="H3" s="43"/>
      <c r="I3" s="44"/>
      <c r="J3" s="45"/>
    </row>
    <row r="4" spans="1:10" s="28" customFormat="1" x14ac:dyDescent="0.25">
      <c r="A4" s="46"/>
      <c r="B4" s="47" t="s">
        <v>80</v>
      </c>
      <c r="C4" s="6"/>
      <c r="D4" s="7"/>
      <c r="E4" s="7"/>
      <c r="F4" s="7"/>
      <c r="G4" s="7"/>
      <c r="H4" s="7"/>
      <c r="I4" s="48"/>
      <c r="J4" s="49"/>
    </row>
    <row r="5" spans="1:10" s="28" customFormat="1" x14ac:dyDescent="0.25">
      <c r="A5" s="50"/>
      <c r="B5" s="51" t="s">
        <v>81</v>
      </c>
      <c r="C5" s="8"/>
      <c r="D5" s="9"/>
      <c r="E5" s="9"/>
      <c r="F5" s="9"/>
      <c r="G5" s="9"/>
      <c r="H5" s="9"/>
      <c r="I5" s="52"/>
      <c r="J5" s="53"/>
    </row>
    <row r="6" spans="1:10" s="28" customFormat="1" x14ac:dyDescent="0.25">
      <c r="A6" s="50"/>
      <c r="B6" s="51" t="s">
        <v>82</v>
      </c>
      <c r="C6" s="8"/>
      <c r="D6" s="9"/>
      <c r="E6" s="9"/>
      <c r="F6" s="9"/>
      <c r="G6" s="9"/>
      <c r="H6" s="9"/>
      <c r="I6" s="52"/>
      <c r="J6" s="53"/>
    </row>
    <row r="7" spans="1:10" s="28" customFormat="1" ht="15.75" thickBot="1" x14ac:dyDescent="0.3">
      <c r="A7" s="50"/>
      <c r="B7" s="51" t="s">
        <v>22</v>
      </c>
      <c r="C7" s="10"/>
      <c r="D7" s="11"/>
      <c r="E7" s="11"/>
      <c r="F7" s="11"/>
      <c r="G7" s="11"/>
      <c r="H7" s="11"/>
      <c r="I7" s="52"/>
      <c r="J7" s="53"/>
    </row>
    <row r="8" spans="1:10" s="57" customFormat="1" ht="5.45" customHeight="1" x14ac:dyDescent="0.25">
      <c r="A8" s="54"/>
      <c r="B8" s="55"/>
      <c r="C8" s="56"/>
      <c r="D8" s="56"/>
      <c r="E8" s="56"/>
      <c r="F8" s="56"/>
      <c r="G8" s="56"/>
      <c r="H8" s="56"/>
      <c r="I8" s="56"/>
      <c r="J8" s="56"/>
    </row>
    <row r="9" spans="1:10" s="57" customFormat="1" ht="13.9" customHeight="1" x14ac:dyDescent="0.25">
      <c r="A9" s="58"/>
      <c r="B9" s="45"/>
      <c r="C9" s="104" t="s">
        <v>54</v>
      </c>
      <c r="D9" s="104" t="s">
        <v>54</v>
      </c>
      <c r="E9" s="104" t="s">
        <v>54</v>
      </c>
      <c r="F9" s="104" t="s">
        <v>54</v>
      </c>
      <c r="G9" s="104" t="s">
        <v>54</v>
      </c>
      <c r="H9" s="104" t="s">
        <v>54</v>
      </c>
      <c r="I9" s="104" t="s">
        <v>54</v>
      </c>
      <c r="J9" s="104" t="s">
        <v>54</v>
      </c>
    </row>
    <row r="10" spans="1:10" s="44" customFormat="1" ht="13.9" customHeight="1" x14ac:dyDescent="0.25">
      <c r="A10" s="58"/>
      <c r="B10" s="45"/>
      <c r="C10" s="59" t="s">
        <v>23</v>
      </c>
      <c r="D10" s="59" t="s">
        <v>23</v>
      </c>
      <c r="E10" s="59" t="s">
        <v>63</v>
      </c>
      <c r="F10" s="59" t="s">
        <v>63</v>
      </c>
      <c r="G10" s="59" t="s">
        <v>66</v>
      </c>
      <c r="H10" s="59"/>
      <c r="I10" s="59"/>
      <c r="J10" s="59"/>
    </row>
    <row r="11" spans="1:10" s="44" customFormat="1" ht="16.899999999999999" customHeight="1" x14ac:dyDescent="0.25">
      <c r="A11" s="58"/>
      <c r="B11" s="45"/>
      <c r="C11" s="59" t="s">
        <v>64</v>
      </c>
      <c r="D11" s="59" t="s">
        <v>64</v>
      </c>
      <c r="E11" s="59" t="s">
        <v>65</v>
      </c>
      <c r="F11" s="59" t="s">
        <v>69</v>
      </c>
      <c r="G11" s="59" t="s">
        <v>70</v>
      </c>
      <c r="H11" s="59" t="s">
        <v>71</v>
      </c>
      <c r="I11" s="59" t="s">
        <v>71</v>
      </c>
      <c r="J11" s="59" t="s">
        <v>71</v>
      </c>
    </row>
    <row r="12" spans="1:10" s="44" customFormat="1" ht="13.9" customHeight="1" x14ac:dyDescent="0.25">
      <c r="A12" s="39" t="s">
        <v>72</v>
      </c>
      <c r="B12" s="60"/>
      <c r="C12" s="59"/>
      <c r="D12" s="59"/>
      <c r="E12" s="59"/>
      <c r="F12" s="59"/>
      <c r="G12" s="59"/>
      <c r="H12" s="59"/>
      <c r="I12" s="59"/>
      <c r="J12" s="59"/>
    </row>
    <row r="13" spans="1:10" s="28" customFormat="1" ht="13.9" customHeight="1" x14ac:dyDescent="0.25">
      <c r="A13" s="42"/>
      <c r="B13" s="61"/>
      <c r="C13" s="59"/>
      <c r="D13" s="59" t="s">
        <v>60</v>
      </c>
      <c r="E13" s="59"/>
      <c r="F13" s="59" t="s">
        <v>61</v>
      </c>
      <c r="G13" s="59"/>
      <c r="H13" s="59"/>
      <c r="I13" s="59"/>
      <c r="J13" s="59"/>
    </row>
    <row r="14" spans="1:10" s="28" customFormat="1" ht="16.149999999999999" customHeight="1" x14ac:dyDescent="0.25">
      <c r="A14" s="42"/>
      <c r="B14" s="61"/>
      <c r="C14" s="59" t="s">
        <v>73</v>
      </c>
      <c r="D14" s="59" t="s">
        <v>74</v>
      </c>
      <c r="E14" s="59" t="s">
        <v>75</v>
      </c>
      <c r="F14" s="59" t="s">
        <v>76</v>
      </c>
      <c r="G14" s="59" t="s">
        <v>62</v>
      </c>
      <c r="H14" s="59" t="s">
        <v>62</v>
      </c>
      <c r="I14" s="59" t="s">
        <v>62</v>
      </c>
      <c r="J14" s="59" t="s">
        <v>62</v>
      </c>
    </row>
    <row r="15" spans="1:10" s="28" customFormat="1" ht="13.9" customHeight="1" thickBot="1" x14ac:dyDescent="0.3">
      <c r="A15" s="62"/>
      <c r="B15" s="63"/>
      <c r="C15" s="64" t="s">
        <v>4</v>
      </c>
      <c r="D15" s="64" t="s">
        <v>4</v>
      </c>
      <c r="E15" s="64" t="s">
        <v>4</v>
      </c>
      <c r="F15" s="64" t="s">
        <v>4</v>
      </c>
      <c r="G15" s="64" t="s">
        <v>4</v>
      </c>
      <c r="H15" s="64" t="s">
        <v>4</v>
      </c>
      <c r="I15" s="64" t="s">
        <v>4</v>
      </c>
      <c r="J15" s="64" t="s">
        <v>4</v>
      </c>
    </row>
    <row r="16" spans="1:10" s="28" customFormat="1" x14ac:dyDescent="0.25">
      <c r="A16" s="65"/>
      <c r="B16" s="66"/>
      <c r="C16" s="67"/>
      <c r="D16" s="67"/>
      <c r="E16" s="67"/>
      <c r="F16" s="67"/>
      <c r="G16" s="67"/>
      <c r="H16" s="67"/>
      <c r="I16" s="67"/>
      <c r="J16" s="67"/>
    </row>
    <row r="17" spans="1:10" s="28" customFormat="1" ht="18" customHeight="1" x14ac:dyDescent="0.3">
      <c r="A17" s="105" t="s">
        <v>90</v>
      </c>
      <c r="B17" s="68"/>
      <c r="C17" s="12"/>
      <c r="D17" s="13"/>
      <c r="E17" s="12"/>
      <c r="F17" s="13"/>
      <c r="G17" s="12"/>
      <c r="H17" s="12"/>
      <c r="I17" s="12"/>
      <c r="J17" s="12"/>
    </row>
    <row r="18" spans="1:10" s="28" customFormat="1" ht="18" customHeight="1" x14ac:dyDescent="0.3">
      <c r="A18" s="105" t="s">
        <v>91</v>
      </c>
      <c r="B18" s="68"/>
      <c r="C18" s="12"/>
      <c r="D18" s="13"/>
      <c r="E18" s="12"/>
      <c r="F18" s="13"/>
      <c r="G18" s="12"/>
      <c r="H18" s="12"/>
      <c r="I18" s="12"/>
      <c r="J18" s="12"/>
    </row>
    <row r="19" spans="1:10" s="28" customFormat="1" ht="20.25" customHeight="1" x14ac:dyDescent="0.3">
      <c r="A19" s="105" t="s">
        <v>92</v>
      </c>
      <c r="B19" s="68"/>
      <c r="C19" s="12"/>
      <c r="D19" s="13"/>
      <c r="E19" s="12"/>
      <c r="F19" s="13"/>
      <c r="G19" s="12"/>
      <c r="H19" s="12"/>
      <c r="I19" s="12"/>
      <c r="J19" s="12"/>
    </row>
    <row r="20" spans="1:10" s="28" customFormat="1" ht="15.75" thickBot="1" x14ac:dyDescent="0.3">
      <c r="A20" s="69"/>
      <c r="B20" s="70"/>
      <c r="C20" s="71"/>
      <c r="D20" s="72"/>
      <c r="E20" s="71"/>
      <c r="F20" s="72"/>
      <c r="G20" s="71"/>
      <c r="H20" s="71"/>
      <c r="I20" s="71"/>
      <c r="J20" s="71"/>
    </row>
    <row r="21" spans="1:10" s="28" customFormat="1" x14ac:dyDescent="0.25">
      <c r="A21" s="65"/>
      <c r="B21" s="66"/>
      <c r="C21" s="73"/>
      <c r="D21" s="74"/>
      <c r="E21" s="73"/>
      <c r="F21" s="74"/>
      <c r="G21" s="73"/>
      <c r="H21" s="73"/>
      <c r="I21" s="73"/>
      <c r="J21" s="73"/>
    </row>
    <row r="22" spans="1:10" s="28" customFormat="1" ht="13.9" customHeight="1" x14ac:dyDescent="0.25">
      <c r="A22" s="75" t="s">
        <v>0</v>
      </c>
      <c r="B22" s="76"/>
      <c r="C22" s="77"/>
      <c r="D22" s="78"/>
      <c r="E22" s="77"/>
      <c r="F22" s="78"/>
      <c r="G22" s="79"/>
      <c r="H22" s="79"/>
      <c r="I22" s="79"/>
      <c r="J22" s="79"/>
    </row>
    <row r="23" spans="1:10" s="28" customFormat="1" ht="13.9" customHeight="1" x14ac:dyDescent="0.25">
      <c r="A23" s="80" t="s">
        <v>31</v>
      </c>
      <c r="B23" s="81"/>
      <c r="C23" s="12"/>
      <c r="D23" s="13"/>
      <c r="E23" s="12"/>
      <c r="F23" s="13"/>
      <c r="G23" s="12"/>
      <c r="H23" s="12"/>
      <c r="I23" s="12"/>
      <c r="J23" s="12"/>
    </row>
    <row r="24" spans="1:10" s="28" customFormat="1" ht="13.9" customHeight="1" x14ac:dyDescent="0.25">
      <c r="A24" s="80" t="s">
        <v>30</v>
      </c>
      <c r="B24" s="81"/>
      <c r="C24" s="12"/>
      <c r="D24" s="13"/>
      <c r="E24" s="12"/>
      <c r="F24" s="13"/>
      <c r="G24" s="12"/>
      <c r="H24" s="12"/>
      <c r="I24" s="12"/>
      <c r="J24" s="12"/>
    </row>
    <row r="25" spans="1:10" s="28" customFormat="1" ht="13.9" customHeight="1" x14ac:dyDescent="0.25">
      <c r="A25" s="80" t="s">
        <v>55</v>
      </c>
      <c r="B25" s="81"/>
      <c r="C25" s="12"/>
      <c r="D25" s="13"/>
      <c r="E25" s="12"/>
      <c r="F25" s="13"/>
      <c r="G25" s="12"/>
      <c r="H25" s="12"/>
      <c r="I25" s="12"/>
      <c r="J25" s="12"/>
    </row>
    <row r="26" spans="1:10" s="28" customFormat="1" ht="13.9" customHeight="1" x14ac:dyDescent="0.25">
      <c r="A26" s="80" t="s">
        <v>56</v>
      </c>
      <c r="B26" s="81"/>
      <c r="C26" s="12"/>
      <c r="D26" s="13"/>
      <c r="E26" s="12"/>
      <c r="F26" s="13"/>
      <c r="G26" s="12"/>
      <c r="H26" s="12"/>
      <c r="I26" s="12"/>
      <c r="J26" s="12"/>
    </row>
    <row r="27" spans="1:10" s="28" customFormat="1" ht="13.9" customHeight="1" x14ac:dyDescent="0.25">
      <c r="A27" s="80" t="s">
        <v>57</v>
      </c>
      <c r="B27" s="81"/>
      <c r="C27" s="12"/>
      <c r="D27" s="13"/>
      <c r="E27" s="12"/>
      <c r="F27" s="13"/>
      <c r="G27" s="12"/>
      <c r="H27" s="12"/>
      <c r="I27" s="12"/>
      <c r="J27" s="12"/>
    </row>
    <row r="28" spans="1:10" s="28" customFormat="1" ht="13.9" customHeight="1" x14ac:dyDescent="0.25">
      <c r="A28" s="80" t="s">
        <v>41</v>
      </c>
      <c r="B28" s="81"/>
      <c r="C28" s="12"/>
      <c r="D28" s="13"/>
      <c r="E28" s="12"/>
      <c r="F28" s="13"/>
      <c r="G28" s="12"/>
      <c r="H28" s="12"/>
      <c r="I28" s="12"/>
      <c r="J28" s="12"/>
    </row>
    <row r="29" spans="1:10" s="28" customFormat="1" ht="13.9" customHeight="1" x14ac:dyDescent="0.25">
      <c r="A29" s="80" t="s">
        <v>42</v>
      </c>
      <c r="B29" s="81"/>
      <c r="C29" s="12"/>
      <c r="D29" s="13"/>
      <c r="E29" s="12"/>
      <c r="F29" s="13"/>
      <c r="G29" s="12"/>
      <c r="H29" s="12"/>
      <c r="I29" s="12"/>
      <c r="J29" s="12"/>
    </row>
    <row r="30" spans="1:10" s="28" customFormat="1" ht="13.9" customHeight="1" x14ac:dyDescent="0.25">
      <c r="A30" s="80" t="s">
        <v>40</v>
      </c>
      <c r="B30" s="81"/>
      <c r="C30" s="12"/>
      <c r="D30" s="13"/>
      <c r="E30" s="12"/>
      <c r="F30" s="13"/>
      <c r="G30" s="12"/>
      <c r="H30" s="12"/>
      <c r="I30" s="12"/>
      <c r="J30" s="12"/>
    </row>
    <row r="31" spans="1:10" s="28" customFormat="1" ht="13.9" customHeight="1" x14ac:dyDescent="0.25">
      <c r="A31" s="80" t="s">
        <v>43</v>
      </c>
      <c r="B31" s="81"/>
      <c r="C31" s="12"/>
      <c r="D31" s="13"/>
      <c r="E31" s="12"/>
      <c r="F31" s="13"/>
      <c r="G31" s="12"/>
      <c r="H31" s="12"/>
      <c r="I31" s="12"/>
      <c r="J31" s="12"/>
    </row>
    <row r="32" spans="1:10" s="28" customFormat="1" ht="13.9" customHeight="1" x14ac:dyDescent="0.25">
      <c r="A32" s="80" t="s">
        <v>39</v>
      </c>
      <c r="B32" s="81"/>
      <c r="C32" s="12"/>
      <c r="D32" s="13"/>
      <c r="E32" s="12"/>
      <c r="F32" s="13"/>
      <c r="G32" s="12"/>
      <c r="H32" s="12"/>
      <c r="I32" s="12"/>
      <c r="J32" s="12"/>
    </row>
    <row r="33" spans="1:10" s="28" customFormat="1" ht="13.9" customHeight="1" thickBot="1" x14ac:dyDescent="0.3">
      <c r="A33" s="82" t="s">
        <v>99</v>
      </c>
      <c r="B33" s="83"/>
      <c r="C33" s="14"/>
      <c r="D33" s="15"/>
      <c r="E33" s="14"/>
      <c r="F33" s="15"/>
      <c r="G33" s="14"/>
      <c r="H33" s="14"/>
      <c r="I33" s="14"/>
      <c r="J33" s="14"/>
    </row>
    <row r="34" spans="1:10" s="28" customFormat="1" ht="15.75" thickBot="1" x14ac:dyDescent="0.3">
      <c r="A34" s="84" t="s">
        <v>1</v>
      </c>
      <c r="B34" s="85"/>
      <c r="C34" s="16">
        <f>SUM(C23:C33)</f>
        <v>0</v>
      </c>
      <c r="D34" s="17"/>
      <c r="E34" s="16">
        <f t="shared" ref="E34:J34" si="0">SUM(E23:E33)</f>
        <v>0</v>
      </c>
      <c r="F34" s="17"/>
      <c r="G34" s="16">
        <f t="shared" si="0"/>
        <v>0</v>
      </c>
      <c r="H34" s="16">
        <f t="shared" si="0"/>
        <v>0</v>
      </c>
      <c r="I34" s="16">
        <f t="shared" si="0"/>
        <v>0</v>
      </c>
      <c r="J34" s="16">
        <f t="shared" si="0"/>
        <v>0</v>
      </c>
    </row>
    <row r="35" spans="1:10" s="28" customFormat="1" x14ac:dyDescent="0.25">
      <c r="A35" s="86" t="s">
        <v>2</v>
      </c>
      <c r="B35" s="87"/>
      <c r="C35" s="18"/>
      <c r="D35" s="19"/>
      <c r="E35" s="18"/>
      <c r="F35" s="19"/>
      <c r="G35" s="18"/>
      <c r="H35" s="18"/>
      <c r="I35" s="18"/>
      <c r="J35" s="18"/>
    </row>
    <row r="36" spans="1:10" s="28" customFormat="1" ht="13.9" customHeight="1" x14ac:dyDescent="0.25">
      <c r="A36" s="80" t="s">
        <v>32</v>
      </c>
      <c r="B36" s="81"/>
      <c r="C36" s="12"/>
      <c r="D36" s="13"/>
      <c r="E36" s="12"/>
      <c r="F36" s="13"/>
      <c r="G36" s="12"/>
      <c r="H36" s="12"/>
      <c r="I36" s="12"/>
      <c r="J36" s="12"/>
    </row>
    <row r="37" spans="1:10" s="28" customFormat="1" ht="13.9" customHeight="1" x14ac:dyDescent="0.25">
      <c r="A37" s="80" t="s">
        <v>35</v>
      </c>
      <c r="B37" s="81"/>
      <c r="C37" s="12"/>
      <c r="D37" s="13"/>
      <c r="E37" s="12"/>
      <c r="F37" s="13"/>
      <c r="G37" s="12"/>
      <c r="H37" s="12"/>
      <c r="I37" s="12"/>
      <c r="J37" s="12"/>
    </row>
    <row r="38" spans="1:10" s="28" customFormat="1" ht="13.9" customHeight="1" x14ac:dyDescent="0.25">
      <c r="A38" s="80" t="s">
        <v>36</v>
      </c>
      <c r="B38" s="81"/>
      <c r="C38" s="12"/>
      <c r="D38" s="13"/>
      <c r="E38" s="12"/>
      <c r="F38" s="13"/>
      <c r="G38" s="12"/>
      <c r="H38" s="12"/>
      <c r="I38" s="12"/>
      <c r="J38" s="12"/>
    </row>
    <row r="39" spans="1:10" s="28" customFormat="1" ht="13.9" customHeight="1" x14ac:dyDescent="0.25">
      <c r="A39" s="80" t="s">
        <v>33</v>
      </c>
      <c r="B39" s="81"/>
      <c r="C39" s="12"/>
      <c r="D39" s="13"/>
      <c r="E39" s="12"/>
      <c r="F39" s="13"/>
      <c r="G39" s="12"/>
      <c r="H39" s="12"/>
      <c r="I39" s="12"/>
      <c r="J39" s="12"/>
    </row>
    <row r="40" spans="1:10" s="28" customFormat="1" ht="13.9" customHeight="1" x14ac:dyDescent="0.25">
      <c r="A40" s="80" t="s">
        <v>34</v>
      </c>
      <c r="B40" s="81"/>
      <c r="C40" s="12"/>
      <c r="D40" s="13"/>
      <c r="E40" s="12"/>
      <c r="F40" s="13"/>
      <c r="G40" s="12"/>
      <c r="H40" s="12"/>
      <c r="I40" s="12"/>
      <c r="J40" s="12"/>
    </row>
    <row r="41" spans="1:10" s="28" customFormat="1" ht="13.9" customHeight="1" x14ac:dyDescent="0.25">
      <c r="A41" s="80" t="s">
        <v>37</v>
      </c>
      <c r="B41" s="81"/>
      <c r="C41" s="12"/>
      <c r="D41" s="13"/>
      <c r="E41" s="12"/>
      <c r="F41" s="13"/>
      <c r="G41" s="12"/>
      <c r="H41" s="12"/>
      <c r="I41" s="12"/>
      <c r="J41" s="12"/>
    </row>
    <row r="42" spans="1:10" s="28" customFormat="1" ht="13.9" customHeight="1" x14ac:dyDescent="0.25">
      <c r="A42" s="80" t="s">
        <v>38</v>
      </c>
      <c r="B42" s="81"/>
      <c r="C42" s="12"/>
      <c r="D42" s="13"/>
      <c r="E42" s="12"/>
      <c r="F42" s="13"/>
      <c r="G42" s="12"/>
      <c r="H42" s="12"/>
      <c r="I42" s="12"/>
      <c r="J42" s="12"/>
    </row>
    <row r="43" spans="1:10" s="28" customFormat="1" ht="13.9" customHeight="1" thickBot="1" x14ac:dyDescent="0.3">
      <c r="A43" s="82" t="s">
        <v>100</v>
      </c>
      <c r="B43" s="83"/>
      <c r="C43" s="12"/>
      <c r="D43" s="13"/>
      <c r="E43" s="12"/>
      <c r="F43" s="13"/>
      <c r="G43" s="12"/>
      <c r="H43" s="12"/>
      <c r="I43" s="12"/>
      <c r="J43" s="12"/>
    </row>
    <row r="44" spans="1:10" s="28" customFormat="1" ht="15.75" thickBot="1" x14ac:dyDescent="0.3">
      <c r="A44" s="84" t="s">
        <v>3</v>
      </c>
      <c r="B44" s="85"/>
      <c r="C44" s="16">
        <f>SUM(C36:C43)</f>
        <v>0</v>
      </c>
      <c r="D44" s="17"/>
      <c r="E44" s="16">
        <f t="shared" ref="E44" si="1">SUM(E36:E43)</f>
        <v>0</v>
      </c>
      <c r="F44" s="17"/>
      <c r="G44" s="16">
        <f t="shared" ref="G44:J44" si="2">SUM(G36:G43)</f>
        <v>0</v>
      </c>
      <c r="H44" s="16">
        <f t="shared" si="2"/>
        <v>0</v>
      </c>
      <c r="I44" s="16">
        <f t="shared" si="2"/>
        <v>0</v>
      </c>
      <c r="J44" s="16">
        <f t="shared" si="2"/>
        <v>0</v>
      </c>
    </row>
    <row r="45" spans="1:10" s="28" customFormat="1" ht="15.75" thickBot="1" x14ac:dyDescent="0.3">
      <c r="A45" s="84" t="s">
        <v>44</v>
      </c>
      <c r="B45" s="85"/>
      <c r="C45" s="16">
        <f>+C34-C44</f>
        <v>0</v>
      </c>
      <c r="D45" s="17"/>
      <c r="E45" s="16">
        <f t="shared" ref="E45:J45" si="3">+E34-E44</f>
        <v>0</v>
      </c>
      <c r="F45" s="17"/>
      <c r="G45" s="16">
        <f t="shared" si="3"/>
        <v>0</v>
      </c>
      <c r="H45" s="16">
        <f t="shared" si="3"/>
        <v>0</v>
      </c>
      <c r="I45" s="16">
        <f t="shared" si="3"/>
        <v>0</v>
      </c>
      <c r="J45" s="16">
        <f t="shared" si="3"/>
        <v>0</v>
      </c>
    </row>
    <row r="46" spans="1:10" s="28" customFormat="1" x14ac:dyDescent="0.25">
      <c r="A46" s="88"/>
      <c r="B46" s="89"/>
      <c r="C46" s="12"/>
      <c r="D46" s="12"/>
      <c r="E46" s="12"/>
      <c r="F46" s="12"/>
      <c r="G46" s="12"/>
      <c r="H46" s="12"/>
      <c r="I46" s="12"/>
      <c r="J46" s="12"/>
    </row>
    <row r="47" spans="1:10" s="28" customFormat="1" x14ac:dyDescent="0.25">
      <c r="A47" s="90" t="s">
        <v>5</v>
      </c>
      <c r="B47" s="91"/>
      <c r="C47" s="12"/>
      <c r="D47" s="12"/>
      <c r="E47" s="12"/>
      <c r="F47" s="12"/>
      <c r="G47" s="12"/>
      <c r="H47" s="12"/>
      <c r="I47" s="12"/>
      <c r="J47" s="12"/>
    </row>
    <row r="48" spans="1:10" s="28" customFormat="1" ht="13.9" customHeight="1" x14ac:dyDescent="0.25">
      <c r="A48" s="80" t="s">
        <v>6</v>
      </c>
      <c r="B48" s="81"/>
      <c r="C48" s="12"/>
      <c r="D48" s="12"/>
      <c r="E48" s="12"/>
      <c r="F48" s="12"/>
      <c r="G48" s="12"/>
      <c r="H48" s="12"/>
      <c r="I48" s="12"/>
      <c r="J48" s="12"/>
    </row>
    <row r="49" spans="1:10" s="28" customFormat="1" ht="13.9" customHeight="1" x14ac:dyDescent="0.25">
      <c r="A49" s="80" t="s">
        <v>46</v>
      </c>
      <c r="B49" s="81"/>
      <c r="C49" s="12"/>
      <c r="D49" s="12"/>
      <c r="E49" s="12"/>
      <c r="F49" s="12"/>
      <c r="G49" s="12"/>
      <c r="H49" s="12"/>
      <c r="I49" s="12"/>
      <c r="J49" s="12"/>
    </row>
    <row r="50" spans="1:10" s="28" customFormat="1" ht="13.9" customHeight="1" x14ac:dyDescent="0.25">
      <c r="A50" s="80" t="s">
        <v>45</v>
      </c>
      <c r="B50" s="81"/>
      <c r="C50" s="12"/>
      <c r="D50" s="12"/>
      <c r="E50" s="12"/>
      <c r="F50" s="12"/>
      <c r="G50" s="12"/>
      <c r="H50" s="12"/>
      <c r="I50" s="12"/>
      <c r="J50" s="12"/>
    </row>
    <row r="51" spans="1:10" s="28" customFormat="1" ht="13.9" customHeight="1" x14ac:dyDescent="0.25">
      <c r="A51" s="80" t="s">
        <v>7</v>
      </c>
      <c r="B51" s="81"/>
      <c r="C51" s="12"/>
      <c r="D51" s="12"/>
      <c r="E51" s="12"/>
      <c r="F51" s="12"/>
      <c r="G51" s="12"/>
      <c r="H51" s="12"/>
      <c r="I51" s="12"/>
      <c r="J51" s="12"/>
    </row>
    <row r="52" spans="1:10" s="28" customFormat="1" ht="13.9" customHeight="1" x14ac:dyDescent="0.25">
      <c r="A52" s="80" t="s">
        <v>29</v>
      </c>
      <c r="B52" s="81"/>
      <c r="C52" s="12"/>
      <c r="D52" s="12"/>
      <c r="E52" s="12"/>
      <c r="F52" s="12"/>
      <c r="G52" s="12"/>
      <c r="H52" s="12"/>
      <c r="I52" s="12"/>
      <c r="J52" s="12"/>
    </row>
    <row r="53" spans="1:10" s="28" customFormat="1" ht="13.9" customHeight="1" thickBot="1" x14ac:dyDescent="0.3">
      <c r="A53" s="82" t="s">
        <v>28</v>
      </c>
      <c r="B53" s="83"/>
      <c r="C53" s="12"/>
      <c r="D53" s="12"/>
      <c r="E53" s="12"/>
      <c r="F53" s="12"/>
      <c r="G53" s="12"/>
      <c r="H53" s="12"/>
      <c r="I53" s="12"/>
      <c r="J53" s="12"/>
    </row>
    <row r="54" spans="1:10" s="28" customFormat="1" ht="15.75" thickBot="1" x14ac:dyDescent="0.3">
      <c r="A54" s="92" t="s">
        <v>8</v>
      </c>
      <c r="B54" s="93"/>
      <c r="C54" s="20">
        <f>SUM(C48:C53)</f>
        <v>0</v>
      </c>
      <c r="D54" s="20">
        <f t="shared" ref="D54:J54" si="4">SUM(D48:D53)</f>
        <v>0</v>
      </c>
      <c r="E54" s="20">
        <f t="shared" si="4"/>
        <v>0</v>
      </c>
      <c r="F54" s="20">
        <f t="shared" si="4"/>
        <v>0</v>
      </c>
      <c r="G54" s="20">
        <f t="shared" si="4"/>
        <v>0</v>
      </c>
      <c r="H54" s="20">
        <f t="shared" si="4"/>
        <v>0</v>
      </c>
      <c r="I54" s="20">
        <f t="shared" si="4"/>
        <v>0</v>
      </c>
      <c r="J54" s="20">
        <f t="shared" si="4"/>
        <v>0</v>
      </c>
    </row>
    <row r="55" spans="1:10" s="28" customFormat="1" ht="13.9" customHeight="1" x14ac:dyDescent="0.25">
      <c r="A55" s="94" t="s">
        <v>46</v>
      </c>
      <c r="B55" s="95"/>
      <c r="C55" s="12"/>
      <c r="D55" s="12"/>
      <c r="E55" s="12"/>
      <c r="F55" s="12"/>
      <c r="G55" s="12"/>
      <c r="H55" s="12"/>
      <c r="I55" s="12"/>
      <c r="J55" s="12"/>
    </row>
    <row r="56" spans="1:10" s="28" customFormat="1" ht="13.9" customHeight="1" x14ac:dyDescent="0.25">
      <c r="A56" s="80" t="s">
        <v>45</v>
      </c>
      <c r="B56" s="81"/>
      <c r="C56" s="12"/>
      <c r="D56" s="12"/>
      <c r="E56" s="12"/>
      <c r="F56" s="12"/>
      <c r="G56" s="12"/>
      <c r="H56" s="12"/>
      <c r="I56" s="12"/>
      <c r="J56" s="12"/>
    </row>
    <row r="57" spans="1:10" s="28" customFormat="1" ht="13.9" customHeight="1" x14ac:dyDescent="0.25">
      <c r="A57" s="80" t="s">
        <v>27</v>
      </c>
      <c r="B57" s="81"/>
      <c r="C57" s="12"/>
      <c r="D57" s="12"/>
      <c r="E57" s="12"/>
      <c r="F57" s="12"/>
      <c r="G57" s="12"/>
      <c r="H57" s="12"/>
      <c r="I57" s="12"/>
      <c r="J57" s="12"/>
    </row>
    <row r="58" spans="1:10" s="28" customFormat="1" ht="13.9" customHeight="1" x14ac:dyDescent="0.25">
      <c r="A58" s="80" t="s">
        <v>9</v>
      </c>
      <c r="B58" s="81"/>
      <c r="C58" s="12"/>
      <c r="D58" s="12"/>
      <c r="E58" s="12"/>
      <c r="F58" s="12"/>
      <c r="G58" s="12"/>
      <c r="H58" s="12"/>
      <c r="I58" s="12"/>
      <c r="J58" s="12"/>
    </row>
    <row r="59" spans="1:10" s="28" customFormat="1" ht="13.9" customHeight="1" thickBot="1" x14ac:dyDescent="0.3">
      <c r="A59" s="82" t="s">
        <v>24</v>
      </c>
      <c r="B59" s="83"/>
      <c r="C59" s="12"/>
      <c r="D59" s="12"/>
      <c r="E59" s="12"/>
      <c r="F59" s="12"/>
      <c r="G59" s="12"/>
      <c r="H59" s="12"/>
      <c r="I59" s="12"/>
      <c r="J59" s="12"/>
    </row>
    <row r="60" spans="1:10" s="28" customFormat="1" ht="15.75" thickBot="1" x14ac:dyDescent="0.3">
      <c r="A60" s="92" t="s">
        <v>10</v>
      </c>
      <c r="B60" s="93"/>
      <c r="C60" s="20">
        <f>SUM(C55:C59)</f>
        <v>0</v>
      </c>
      <c r="D60" s="20">
        <f t="shared" ref="D60:J60" si="5">SUM(D55:D59)</f>
        <v>0</v>
      </c>
      <c r="E60" s="20">
        <f t="shared" si="5"/>
        <v>0</v>
      </c>
      <c r="F60" s="20">
        <f t="shared" si="5"/>
        <v>0</v>
      </c>
      <c r="G60" s="20">
        <f t="shared" si="5"/>
        <v>0</v>
      </c>
      <c r="H60" s="20">
        <f t="shared" si="5"/>
        <v>0</v>
      </c>
      <c r="I60" s="20">
        <f t="shared" si="5"/>
        <v>0</v>
      </c>
      <c r="J60" s="20">
        <f t="shared" si="5"/>
        <v>0</v>
      </c>
    </row>
    <row r="61" spans="1:10" s="28" customFormat="1" ht="15.75" thickBot="1" x14ac:dyDescent="0.3">
      <c r="A61" s="96" t="s">
        <v>11</v>
      </c>
      <c r="B61" s="97"/>
      <c r="C61" s="16">
        <f>+C60+C54</f>
        <v>0</v>
      </c>
      <c r="D61" s="16">
        <f t="shared" ref="D61:I61" si="6">+D60+D54</f>
        <v>0</v>
      </c>
      <c r="E61" s="16">
        <f t="shared" si="6"/>
        <v>0</v>
      </c>
      <c r="F61" s="16">
        <f t="shared" si="6"/>
        <v>0</v>
      </c>
      <c r="G61" s="16">
        <f t="shared" si="6"/>
        <v>0</v>
      </c>
      <c r="H61" s="16">
        <f t="shared" si="6"/>
        <v>0</v>
      </c>
      <c r="I61" s="16">
        <f t="shared" si="6"/>
        <v>0</v>
      </c>
      <c r="J61" s="16">
        <f>+J60+J54</f>
        <v>0</v>
      </c>
    </row>
    <row r="62" spans="1:10" s="28" customFormat="1" x14ac:dyDescent="0.25">
      <c r="A62" s="98" t="s">
        <v>12</v>
      </c>
      <c r="B62" s="99"/>
      <c r="C62" s="18"/>
      <c r="D62" s="18"/>
      <c r="E62" s="18"/>
      <c r="F62" s="18"/>
      <c r="G62" s="18"/>
      <c r="H62" s="18"/>
      <c r="I62" s="18"/>
      <c r="J62" s="18"/>
    </row>
    <row r="63" spans="1:10" s="28" customFormat="1" ht="13.9" customHeight="1" x14ac:dyDescent="0.25">
      <c r="A63" s="100" t="s">
        <v>13</v>
      </c>
      <c r="B63" s="101"/>
      <c r="C63" s="12"/>
      <c r="D63" s="12"/>
      <c r="E63" s="12"/>
      <c r="F63" s="12"/>
      <c r="G63" s="12"/>
      <c r="H63" s="12"/>
      <c r="I63" s="12"/>
      <c r="J63" s="12"/>
    </row>
    <row r="64" spans="1:10" s="28" customFormat="1" ht="13.9" customHeight="1" x14ac:dyDescent="0.25">
      <c r="A64" s="100" t="s">
        <v>47</v>
      </c>
      <c r="B64" s="101"/>
      <c r="C64" s="12"/>
      <c r="D64" s="12"/>
      <c r="E64" s="12"/>
      <c r="F64" s="12"/>
      <c r="G64" s="12"/>
      <c r="H64" s="12"/>
      <c r="I64" s="12"/>
      <c r="J64" s="12"/>
    </row>
    <row r="65" spans="1:1024 1031:2046 2053:3068 3075:4090 4097:5119 5126:6141 6148:7163 7170:8192 8199:9214 9221:10236 10243:11258 11265:12287 12294:13309 13316:14331 14338:15360 15367:16382" s="28" customFormat="1" ht="13.9" customHeight="1" x14ac:dyDescent="0.25">
      <c r="A65" s="80" t="s">
        <v>48</v>
      </c>
      <c r="B65" s="81"/>
      <c r="C65" s="12"/>
      <c r="D65" s="12"/>
      <c r="E65" s="12"/>
      <c r="F65" s="12"/>
      <c r="G65" s="12"/>
      <c r="H65" s="12"/>
      <c r="I65" s="12"/>
      <c r="J65" s="12"/>
    </row>
    <row r="66" spans="1:1024 1031:2046 2053:3068 3075:4090 4097:5119 5126:6141 6148:7163 7170:8192 8199:9214 9221:10236 10243:11258 11265:12287 12294:13309 13316:14331 14338:15360 15367:16382" s="28" customFormat="1" ht="13.9" customHeight="1" x14ac:dyDescent="0.25">
      <c r="A66" s="80" t="s">
        <v>14</v>
      </c>
      <c r="B66" s="81"/>
      <c r="C66" s="12"/>
      <c r="D66" s="12"/>
      <c r="E66" s="12"/>
      <c r="F66" s="12"/>
      <c r="G66" s="12"/>
      <c r="H66" s="12"/>
      <c r="I66" s="12"/>
      <c r="J66" s="12"/>
    </row>
    <row r="67" spans="1:1024 1031:2046 2053:3068 3075:4090 4097:5119 5126:6141 6148:7163 7170:8192 8199:9214 9221:10236 10243:11258 11265:12287 12294:13309 13316:14331 14338:15360 15367:16382" s="28" customFormat="1" ht="15.75" customHeight="1" thickBot="1" x14ac:dyDescent="0.3">
      <c r="A67" s="82" t="s">
        <v>26</v>
      </c>
      <c r="B67" s="83"/>
      <c r="C67" s="21"/>
      <c r="D67" s="21"/>
      <c r="E67" s="21"/>
      <c r="F67" s="21"/>
      <c r="G67" s="21"/>
      <c r="H67" s="21"/>
      <c r="I67" s="21"/>
      <c r="J67" s="21"/>
    </row>
    <row r="68" spans="1:1024 1031:2046 2053:3068 3075:4090 4097:5119 5126:6141 6148:7163 7170:8192 8199:9214 9221:10236 10243:11258 11265:12287 12294:13309 13316:14331 14338:15360 15367:16382" s="28" customFormat="1" ht="15.75" thickBot="1" x14ac:dyDescent="0.3">
      <c r="A68" s="92" t="s">
        <v>15</v>
      </c>
      <c r="B68" s="93"/>
      <c r="C68" s="20">
        <f>SUM(C63:C67)</f>
        <v>0</v>
      </c>
      <c r="D68" s="20">
        <f t="shared" ref="D68:J68" si="7">SUM(D63:D67)</f>
        <v>0</v>
      </c>
      <c r="E68" s="20">
        <f t="shared" si="7"/>
        <v>0</v>
      </c>
      <c r="F68" s="20">
        <f t="shared" si="7"/>
        <v>0</v>
      </c>
      <c r="G68" s="20">
        <f t="shared" si="7"/>
        <v>0</v>
      </c>
      <c r="H68" s="20">
        <f t="shared" si="7"/>
        <v>0</v>
      </c>
      <c r="I68" s="20">
        <f t="shared" si="7"/>
        <v>0</v>
      </c>
      <c r="J68" s="20">
        <f t="shared" si="7"/>
        <v>0</v>
      </c>
    </row>
    <row r="69" spans="1:1024 1031:2046 2053:3068 3075:4090 4097:5119 5126:6141 6148:7163 7170:8192 8199:9214 9221:10236 10243:11258 11265:12287 12294:13309 13316:14331 14338:15360 15367:16382" s="28" customFormat="1" ht="13.9" customHeight="1" x14ac:dyDescent="0.25">
      <c r="A69" s="94" t="s">
        <v>13</v>
      </c>
      <c r="B69" s="95"/>
      <c r="C69" s="18"/>
      <c r="D69" s="18"/>
      <c r="E69" s="18"/>
      <c r="F69" s="18"/>
      <c r="G69" s="18"/>
      <c r="H69" s="18"/>
      <c r="I69" s="18"/>
      <c r="J69" s="18"/>
    </row>
    <row r="70" spans="1:1024 1031:2046 2053:3068 3075:4090 4097:5119 5126:6141 6148:7163 7170:8192 8199:9214 9221:10236 10243:11258 11265:12287 12294:13309 13316:14331 14338:15360 15367:16382" s="28" customFormat="1" ht="13.9" customHeight="1" x14ac:dyDescent="0.25">
      <c r="A70" s="80" t="s">
        <v>48</v>
      </c>
      <c r="B70" s="81"/>
      <c r="C70" s="12"/>
      <c r="D70" s="12"/>
      <c r="E70" s="12"/>
      <c r="F70" s="12"/>
      <c r="G70" s="12"/>
      <c r="H70" s="12"/>
      <c r="I70" s="12"/>
      <c r="J70" s="12"/>
    </row>
    <row r="71" spans="1:1024 1031:2046 2053:3068 3075:4090 4097:5119 5126:6141 6148:7163 7170:8192 8199:9214 9221:10236 10243:11258 11265:12287 12294:13309 13316:14331 14338:15360 15367:16382" s="28" customFormat="1" ht="13.9" customHeight="1" x14ac:dyDescent="0.25">
      <c r="A71" s="80" t="s">
        <v>14</v>
      </c>
      <c r="B71" s="81"/>
      <c r="C71" s="12"/>
      <c r="D71" s="12"/>
      <c r="E71" s="12"/>
      <c r="F71" s="12"/>
      <c r="G71" s="12"/>
      <c r="H71" s="12"/>
      <c r="I71" s="12"/>
      <c r="J71" s="12"/>
    </row>
    <row r="72" spans="1:1024 1031:2046 2053:3068 3075:4090 4097:5119 5126:6141 6148:7163 7170:8192 8199:9214 9221:10236 10243:11258 11265:12287 12294:13309 13316:14331 14338:15360 15367:16382" s="28" customFormat="1" ht="13.9" customHeight="1" thickBot="1" x14ac:dyDescent="0.3">
      <c r="A72" s="82" t="s">
        <v>53</v>
      </c>
      <c r="B72" s="83"/>
      <c r="C72" s="21"/>
      <c r="D72" s="21"/>
      <c r="E72" s="21"/>
      <c r="F72" s="21"/>
      <c r="G72" s="21"/>
      <c r="H72" s="21"/>
      <c r="I72" s="21"/>
      <c r="J72" s="21"/>
    </row>
    <row r="73" spans="1:1024 1031:2046 2053:3068 3075:4090 4097:5119 5126:6141 6148:7163 7170:8192 8199:9214 9221:10236 10243:11258 11265:12287 12294:13309 13316:14331 14338:15360 15367:16382" s="28" customFormat="1" ht="15.75" thickBot="1" x14ac:dyDescent="0.3">
      <c r="A73" s="92" t="s">
        <v>16</v>
      </c>
      <c r="B73" s="102"/>
      <c r="C73" s="22">
        <f>SUM(C69:C72)</f>
        <v>0</v>
      </c>
      <c r="D73" s="22">
        <f t="shared" ref="D73:J73" si="8">SUM(D69:D72)</f>
        <v>0</v>
      </c>
      <c r="E73" s="22">
        <f t="shared" si="8"/>
        <v>0</v>
      </c>
      <c r="F73" s="22">
        <f t="shared" si="8"/>
        <v>0</v>
      </c>
      <c r="G73" s="22">
        <f t="shared" si="8"/>
        <v>0</v>
      </c>
      <c r="H73" s="22">
        <f t="shared" si="8"/>
        <v>0</v>
      </c>
      <c r="I73" s="22">
        <f t="shared" si="8"/>
        <v>0</v>
      </c>
      <c r="J73" s="22">
        <f t="shared" si="8"/>
        <v>0</v>
      </c>
    </row>
    <row r="74" spans="1:1024 1031:2046 2053:3068 3075:4090 4097:5119 5126:6141 6148:7163 7170:8192 8199:9214 9221:10236 10243:11258 11265:12287 12294:13309 13316:14331 14338:15360 15367:16382" s="28" customFormat="1" ht="15.75" thickBot="1" x14ac:dyDescent="0.3">
      <c r="A74" s="84" t="s">
        <v>17</v>
      </c>
      <c r="B74" s="85"/>
      <c r="C74" s="16">
        <f>+C73+C68</f>
        <v>0</v>
      </c>
      <c r="D74" s="16">
        <f t="shared" ref="D74:J74" si="9">+D73+D68</f>
        <v>0</v>
      </c>
      <c r="E74" s="16">
        <f t="shared" si="9"/>
        <v>0</v>
      </c>
      <c r="F74" s="16">
        <f t="shared" si="9"/>
        <v>0</v>
      </c>
      <c r="G74" s="16">
        <f t="shared" si="9"/>
        <v>0</v>
      </c>
      <c r="H74" s="16">
        <f t="shared" si="9"/>
        <v>0</v>
      </c>
      <c r="I74" s="16">
        <f t="shared" si="9"/>
        <v>0</v>
      </c>
      <c r="J74" s="16">
        <f t="shared" si="9"/>
        <v>0</v>
      </c>
    </row>
    <row r="75" spans="1:1024 1031:2046 2053:3068 3075:4090 4097:5119 5126:6141 6148:7163 7170:8192 8199:9214 9221:10236 10243:11258 11265:12287 12294:13309 13316:14331 14338:15360 15367:16382" s="28" customFormat="1" x14ac:dyDescent="0.25">
      <c r="A75" s="75" t="s">
        <v>18</v>
      </c>
      <c r="B75" s="76"/>
      <c r="C75" s="79"/>
      <c r="D75" s="79"/>
      <c r="E75" s="79"/>
      <c r="F75" s="79"/>
      <c r="G75" s="79"/>
      <c r="H75" s="79"/>
      <c r="I75" s="79"/>
      <c r="J75" s="79"/>
    </row>
    <row r="76" spans="1:1024 1031:2046 2053:3068 3075:4090 4097:5119 5126:6141 6148:7163 7170:8192 8199:9214 9221:10236 10243:11258 11265:12287 12294:13309 13316:14331 14338:15360 15367:16382" s="28" customFormat="1" ht="15.75" customHeight="1" x14ac:dyDescent="0.25">
      <c r="A76" s="80" t="s">
        <v>97</v>
      </c>
      <c r="B76" s="81"/>
      <c r="C76" s="12"/>
      <c r="D76" s="13"/>
      <c r="E76" s="12"/>
      <c r="F76" s="13"/>
      <c r="G76" s="12"/>
      <c r="H76" s="12"/>
      <c r="I76" s="12"/>
      <c r="J76" s="12"/>
    </row>
    <row r="77" spans="1:1024 1031:2046 2053:3068 3075:4090 4097:5119 5126:6141 6148:7163 7170:8192 8199:9214 9221:10236 10243:11258 11265:12287 12294:13309 13316:14331 14338:15360 15367:16382" s="28" customFormat="1" ht="15.75" customHeight="1" x14ac:dyDescent="0.25">
      <c r="A77" s="80" t="s">
        <v>96</v>
      </c>
      <c r="B77" s="81"/>
      <c r="C77" s="12"/>
      <c r="D77" s="13"/>
      <c r="E77" s="12"/>
      <c r="F77" s="13"/>
      <c r="G77" s="12"/>
      <c r="H77" s="12"/>
      <c r="I77" s="12"/>
      <c r="J77" s="12"/>
    </row>
    <row r="78" spans="1:1024 1031:2046 2053:3068 3075:4090 4097:5119 5126:6141 6148:7163 7170:8192 8199:9214 9221:10236 10243:11258 11265:12287 12294:13309 13316:14331 14338:15360 15367:16382" s="28" customFormat="1" ht="15.75" customHeight="1" x14ac:dyDescent="0.25">
      <c r="A78" s="80" t="s">
        <v>98</v>
      </c>
      <c r="B78" s="81"/>
      <c r="C78" s="12"/>
      <c r="D78" s="13"/>
      <c r="E78" s="12"/>
      <c r="F78" s="13"/>
      <c r="G78" s="12"/>
      <c r="H78" s="12"/>
      <c r="I78" s="12"/>
      <c r="J78" s="12"/>
      <c r="P78" s="35"/>
      <c r="Q78" s="35"/>
      <c r="R78" s="35"/>
      <c r="S78" s="35"/>
      <c r="T78" s="35"/>
      <c r="U78" s="35"/>
      <c r="V78" s="35"/>
      <c r="W78" s="35"/>
      <c r="AD78" s="35"/>
      <c r="AK78" s="35"/>
      <c r="AR78" s="35"/>
      <c r="AY78" s="35"/>
      <c r="BF78" s="35"/>
      <c r="BM78" s="35"/>
      <c r="BT78" s="35"/>
      <c r="CA78" s="35"/>
      <c r="CH78" s="35"/>
      <c r="CO78" s="35"/>
      <c r="CV78" s="35"/>
      <c r="DC78" s="35"/>
      <c r="DJ78" s="35"/>
      <c r="DQ78" s="35"/>
      <c r="DX78" s="35"/>
      <c r="EE78" s="35"/>
      <c r="EL78" s="35"/>
      <c r="ES78" s="35"/>
      <c r="EZ78" s="35"/>
      <c r="FG78" s="35"/>
      <c r="FN78" s="35"/>
      <c r="FU78" s="35"/>
      <c r="GB78" s="35"/>
      <c r="GI78" s="35"/>
      <c r="GP78" s="35"/>
      <c r="GW78" s="35"/>
      <c r="HD78" s="35"/>
      <c r="HK78" s="35"/>
      <c r="HR78" s="35"/>
      <c r="HY78" s="35"/>
      <c r="IF78" s="35"/>
      <c r="IM78" s="35"/>
      <c r="IT78" s="35"/>
      <c r="JA78" s="35"/>
      <c r="JH78" s="35"/>
      <c r="JO78" s="35"/>
      <c r="JV78" s="35"/>
      <c r="KC78" s="35"/>
      <c r="KJ78" s="35"/>
      <c r="KQ78" s="35"/>
      <c r="KX78" s="35"/>
      <c r="LE78" s="35"/>
      <c r="LL78" s="35"/>
      <c r="LS78" s="35"/>
      <c r="LZ78" s="35"/>
      <c r="MG78" s="35"/>
      <c r="MN78" s="35"/>
      <c r="MU78" s="35"/>
      <c r="NB78" s="35"/>
      <c r="NI78" s="35"/>
      <c r="NP78" s="35"/>
      <c r="NW78" s="35"/>
      <c r="OD78" s="35"/>
      <c r="OK78" s="35"/>
      <c r="OR78" s="35"/>
      <c r="OY78" s="35"/>
      <c r="PF78" s="35"/>
      <c r="PM78" s="35"/>
      <c r="PT78" s="35"/>
      <c r="QA78" s="35"/>
      <c r="QH78" s="35"/>
      <c r="QO78" s="35"/>
      <c r="QV78" s="35"/>
      <c r="RC78" s="35"/>
      <c r="RJ78" s="35"/>
      <c r="RQ78" s="35"/>
      <c r="RX78" s="35"/>
      <c r="SE78" s="35"/>
      <c r="SL78" s="35"/>
      <c r="SS78" s="35"/>
      <c r="SZ78" s="35"/>
      <c r="TG78" s="35"/>
      <c r="TN78" s="35"/>
      <c r="TU78" s="35"/>
      <c r="UB78" s="35"/>
      <c r="UI78" s="35"/>
      <c r="UP78" s="35"/>
      <c r="UW78" s="35"/>
      <c r="VD78" s="35"/>
      <c r="VK78" s="35"/>
      <c r="VR78" s="35"/>
      <c r="VY78" s="35"/>
      <c r="WF78" s="35"/>
      <c r="WM78" s="35"/>
      <c r="WT78" s="35"/>
      <c r="XA78" s="35"/>
      <c r="XH78" s="35"/>
      <c r="XO78" s="35"/>
      <c r="XV78" s="35"/>
      <c r="YC78" s="35"/>
      <c r="YJ78" s="35"/>
      <c r="YQ78" s="35"/>
      <c r="YX78" s="35"/>
      <c r="ZE78" s="35"/>
      <c r="ZL78" s="35"/>
      <c r="ZS78" s="35"/>
      <c r="ZZ78" s="35"/>
      <c r="AAG78" s="35"/>
      <c r="AAN78" s="35"/>
      <c r="AAU78" s="35"/>
      <c r="ABB78" s="35"/>
      <c r="ABI78" s="35"/>
      <c r="ABP78" s="35"/>
      <c r="ABW78" s="35"/>
      <c r="ACD78" s="35"/>
      <c r="ACK78" s="35"/>
      <c r="ACR78" s="35"/>
      <c r="ACY78" s="35"/>
      <c r="ADF78" s="35"/>
      <c r="ADM78" s="35"/>
      <c r="ADT78" s="35"/>
      <c r="AEA78" s="35"/>
      <c r="AEH78" s="35"/>
      <c r="AEO78" s="35"/>
      <c r="AEV78" s="35"/>
      <c r="AFC78" s="35"/>
      <c r="AFJ78" s="35"/>
      <c r="AFQ78" s="35"/>
      <c r="AFX78" s="35"/>
      <c r="AGE78" s="35"/>
      <c r="AGL78" s="35"/>
      <c r="AGS78" s="35"/>
      <c r="AGZ78" s="35"/>
      <c r="AHG78" s="35"/>
      <c r="AHN78" s="35"/>
      <c r="AHU78" s="35"/>
      <c r="AIB78" s="35"/>
      <c r="AII78" s="35"/>
      <c r="AIP78" s="35"/>
      <c r="AIW78" s="35"/>
      <c r="AJD78" s="35"/>
      <c r="AJK78" s="35"/>
      <c r="AJR78" s="35"/>
      <c r="AJY78" s="35"/>
      <c r="AKF78" s="35"/>
      <c r="AKM78" s="35"/>
      <c r="AKT78" s="35"/>
      <c r="ALA78" s="35"/>
      <c r="ALH78" s="35"/>
      <c r="ALO78" s="35"/>
      <c r="ALV78" s="35"/>
      <c r="AMC78" s="35"/>
      <c r="AMJ78" s="35"/>
      <c r="AMQ78" s="35"/>
      <c r="AMX78" s="35"/>
      <c r="ANE78" s="35"/>
      <c r="ANL78" s="35"/>
      <c r="ANS78" s="35"/>
      <c r="ANZ78" s="35"/>
      <c r="AOG78" s="35"/>
      <c r="AON78" s="35"/>
      <c r="AOU78" s="35"/>
      <c r="APB78" s="35"/>
      <c r="API78" s="35"/>
      <c r="APP78" s="35"/>
      <c r="APW78" s="35"/>
      <c r="AQD78" s="35"/>
      <c r="AQK78" s="35"/>
      <c r="AQR78" s="35"/>
      <c r="AQY78" s="35"/>
      <c r="ARF78" s="35"/>
      <c r="ARM78" s="35"/>
      <c r="ART78" s="35"/>
      <c r="ASA78" s="35"/>
      <c r="ASH78" s="35"/>
      <c r="ASO78" s="35"/>
      <c r="ASV78" s="35"/>
      <c r="ATC78" s="35"/>
      <c r="ATJ78" s="35"/>
      <c r="ATQ78" s="35"/>
      <c r="ATX78" s="35"/>
      <c r="AUE78" s="35"/>
      <c r="AUL78" s="35"/>
      <c r="AUS78" s="35"/>
      <c r="AUZ78" s="35"/>
      <c r="AVG78" s="35"/>
      <c r="AVN78" s="35"/>
      <c r="AVU78" s="35"/>
      <c r="AWB78" s="35"/>
      <c r="AWI78" s="35"/>
      <c r="AWP78" s="35"/>
      <c r="AWW78" s="35"/>
      <c r="AXD78" s="35"/>
      <c r="AXK78" s="35"/>
      <c r="AXR78" s="35"/>
      <c r="AXY78" s="35"/>
      <c r="AYF78" s="35"/>
      <c r="AYM78" s="35"/>
      <c r="AYT78" s="35"/>
      <c r="AZA78" s="35"/>
      <c r="AZH78" s="35"/>
      <c r="AZO78" s="35"/>
      <c r="AZV78" s="35"/>
      <c r="BAC78" s="35"/>
      <c r="BAJ78" s="35"/>
      <c r="BAQ78" s="35"/>
      <c r="BAX78" s="35"/>
      <c r="BBE78" s="35"/>
      <c r="BBL78" s="35"/>
      <c r="BBS78" s="35"/>
      <c r="BBZ78" s="35"/>
      <c r="BCG78" s="35"/>
      <c r="BCN78" s="35"/>
      <c r="BCU78" s="35"/>
      <c r="BDB78" s="35"/>
      <c r="BDI78" s="35"/>
      <c r="BDP78" s="35"/>
      <c r="BDW78" s="35"/>
      <c r="BED78" s="35"/>
      <c r="BEK78" s="35"/>
      <c r="BER78" s="35"/>
      <c r="BEY78" s="35"/>
      <c r="BFF78" s="35"/>
      <c r="BFM78" s="35"/>
      <c r="BFT78" s="35"/>
      <c r="BGA78" s="35"/>
      <c r="BGH78" s="35"/>
      <c r="BGO78" s="35"/>
      <c r="BGV78" s="35"/>
      <c r="BHC78" s="35"/>
      <c r="BHJ78" s="35"/>
      <c r="BHQ78" s="35"/>
      <c r="BHX78" s="35"/>
      <c r="BIE78" s="35"/>
      <c r="BIL78" s="35"/>
      <c r="BIS78" s="35"/>
      <c r="BIZ78" s="35"/>
      <c r="BJG78" s="35"/>
      <c r="BJN78" s="35"/>
      <c r="BJU78" s="35"/>
      <c r="BKB78" s="35"/>
      <c r="BKI78" s="35"/>
      <c r="BKP78" s="35"/>
      <c r="BKW78" s="35"/>
      <c r="BLD78" s="35"/>
      <c r="BLK78" s="35"/>
      <c r="BLR78" s="35"/>
      <c r="BLY78" s="35"/>
      <c r="BMF78" s="35"/>
      <c r="BMM78" s="35"/>
      <c r="BMT78" s="35"/>
      <c r="BNA78" s="35"/>
      <c r="BNH78" s="35"/>
      <c r="BNO78" s="35"/>
      <c r="BNV78" s="35"/>
      <c r="BOC78" s="35"/>
      <c r="BOJ78" s="35"/>
      <c r="BOQ78" s="35"/>
      <c r="BOX78" s="35"/>
      <c r="BPE78" s="35"/>
      <c r="BPL78" s="35"/>
      <c r="BPS78" s="35"/>
      <c r="BPZ78" s="35"/>
      <c r="BQG78" s="35"/>
      <c r="BQN78" s="35"/>
      <c r="BQU78" s="35"/>
      <c r="BRB78" s="35"/>
      <c r="BRI78" s="35"/>
      <c r="BRP78" s="35"/>
      <c r="BRW78" s="35"/>
      <c r="BSD78" s="35"/>
      <c r="BSK78" s="35"/>
      <c r="BSR78" s="35"/>
      <c r="BSY78" s="35"/>
      <c r="BTF78" s="35"/>
      <c r="BTM78" s="35"/>
      <c r="BTT78" s="35"/>
      <c r="BUA78" s="35"/>
      <c r="BUH78" s="35"/>
      <c r="BUO78" s="35"/>
      <c r="BUV78" s="35"/>
      <c r="BVC78" s="35"/>
      <c r="BVJ78" s="35"/>
      <c r="BVQ78" s="35"/>
      <c r="BVX78" s="35"/>
      <c r="BWE78" s="35"/>
      <c r="BWL78" s="35"/>
      <c r="BWS78" s="35"/>
      <c r="BWZ78" s="35"/>
      <c r="BXG78" s="35"/>
      <c r="BXN78" s="35"/>
      <c r="BXU78" s="35"/>
      <c r="BYB78" s="35"/>
      <c r="BYI78" s="35"/>
      <c r="BYP78" s="35"/>
      <c r="BYW78" s="35"/>
      <c r="BZD78" s="35"/>
      <c r="BZK78" s="35"/>
      <c r="BZR78" s="35"/>
      <c r="BZY78" s="35"/>
      <c r="CAF78" s="35"/>
      <c r="CAM78" s="35"/>
      <c r="CAT78" s="35"/>
      <c r="CBA78" s="35"/>
      <c r="CBH78" s="35"/>
      <c r="CBO78" s="35"/>
      <c r="CBV78" s="35"/>
      <c r="CCC78" s="35"/>
      <c r="CCJ78" s="35"/>
      <c r="CCQ78" s="35"/>
      <c r="CCX78" s="35"/>
      <c r="CDE78" s="35"/>
      <c r="CDL78" s="35"/>
      <c r="CDS78" s="35"/>
      <c r="CDZ78" s="35"/>
      <c r="CEG78" s="35"/>
      <c r="CEN78" s="35"/>
      <c r="CEU78" s="35"/>
      <c r="CFB78" s="35"/>
      <c r="CFI78" s="35"/>
      <c r="CFP78" s="35"/>
      <c r="CFW78" s="35"/>
      <c r="CGD78" s="35"/>
      <c r="CGK78" s="35"/>
      <c r="CGR78" s="35"/>
      <c r="CGY78" s="35"/>
      <c r="CHF78" s="35"/>
      <c r="CHM78" s="35"/>
      <c r="CHT78" s="35"/>
      <c r="CIA78" s="35"/>
      <c r="CIH78" s="35"/>
      <c r="CIO78" s="35"/>
      <c r="CIV78" s="35"/>
      <c r="CJC78" s="35"/>
      <c r="CJJ78" s="35"/>
      <c r="CJQ78" s="35"/>
      <c r="CJX78" s="35"/>
      <c r="CKE78" s="35"/>
      <c r="CKL78" s="35"/>
      <c r="CKS78" s="35"/>
      <c r="CKZ78" s="35"/>
      <c r="CLG78" s="35"/>
      <c r="CLN78" s="35"/>
      <c r="CLU78" s="35"/>
      <c r="CMB78" s="35"/>
      <c r="CMI78" s="35"/>
      <c r="CMP78" s="35"/>
      <c r="CMW78" s="35"/>
      <c r="CND78" s="35"/>
      <c r="CNK78" s="35"/>
      <c r="CNR78" s="35"/>
      <c r="CNY78" s="35"/>
      <c r="COF78" s="35"/>
      <c r="COM78" s="35"/>
      <c r="COT78" s="35"/>
      <c r="CPA78" s="35"/>
      <c r="CPH78" s="35"/>
      <c r="CPO78" s="35"/>
      <c r="CPV78" s="35"/>
      <c r="CQC78" s="35"/>
      <c r="CQJ78" s="35"/>
      <c r="CQQ78" s="35"/>
      <c r="CQX78" s="35"/>
      <c r="CRE78" s="35"/>
      <c r="CRL78" s="35"/>
      <c r="CRS78" s="35"/>
      <c r="CRZ78" s="35"/>
      <c r="CSG78" s="35"/>
      <c r="CSN78" s="35"/>
      <c r="CSU78" s="35"/>
      <c r="CTB78" s="35"/>
      <c r="CTI78" s="35"/>
      <c r="CTP78" s="35"/>
      <c r="CTW78" s="35"/>
      <c r="CUD78" s="35"/>
      <c r="CUK78" s="35"/>
      <c r="CUR78" s="35"/>
      <c r="CUY78" s="35"/>
      <c r="CVF78" s="35"/>
      <c r="CVM78" s="35"/>
      <c r="CVT78" s="35"/>
      <c r="CWA78" s="35"/>
      <c r="CWH78" s="35"/>
      <c r="CWO78" s="35"/>
      <c r="CWV78" s="35"/>
      <c r="CXC78" s="35"/>
      <c r="CXJ78" s="35"/>
      <c r="CXQ78" s="35"/>
      <c r="CXX78" s="35"/>
      <c r="CYE78" s="35"/>
      <c r="CYL78" s="35"/>
      <c r="CYS78" s="35"/>
      <c r="CYZ78" s="35"/>
      <c r="CZG78" s="35"/>
      <c r="CZN78" s="35"/>
      <c r="CZU78" s="35"/>
      <c r="DAB78" s="35"/>
      <c r="DAI78" s="35"/>
      <c r="DAP78" s="35"/>
      <c r="DAW78" s="35"/>
      <c r="DBD78" s="35"/>
      <c r="DBK78" s="35"/>
      <c r="DBR78" s="35"/>
      <c r="DBY78" s="35"/>
      <c r="DCF78" s="35"/>
      <c r="DCM78" s="35"/>
      <c r="DCT78" s="35"/>
      <c r="DDA78" s="35"/>
      <c r="DDH78" s="35"/>
      <c r="DDO78" s="35"/>
      <c r="DDV78" s="35"/>
      <c r="DEC78" s="35"/>
      <c r="DEJ78" s="35"/>
      <c r="DEQ78" s="35"/>
      <c r="DEX78" s="35"/>
      <c r="DFE78" s="35"/>
      <c r="DFL78" s="35"/>
      <c r="DFS78" s="35"/>
      <c r="DFZ78" s="35"/>
      <c r="DGG78" s="35"/>
      <c r="DGN78" s="35"/>
      <c r="DGU78" s="35"/>
      <c r="DHB78" s="35"/>
      <c r="DHI78" s="35"/>
      <c r="DHP78" s="35"/>
      <c r="DHW78" s="35"/>
      <c r="DID78" s="35"/>
      <c r="DIK78" s="35"/>
      <c r="DIR78" s="35"/>
      <c r="DIY78" s="35"/>
      <c r="DJF78" s="35"/>
      <c r="DJM78" s="35"/>
      <c r="DJT78" s="35"/>
      <c r="DKA78" s="35"/>
      <c r="DKH78" s="35"/>
      <c r="DKO78" s="35"/>
      <c r="DKV78" s="35"/>
      <c r="DLC78" s="35"/>
      <c r="DLJ78" s="35"/>
      <c r="DLQ78" s="35"/>
      <c r="DLX78" s="35"/>
      <c r="DME78" s="35"/>
      <c r="DML78" s="35"/>
      <c r="DMS78" s="35"/>
      <c r="DMZ78" s="35"/>
      <c r="DNG78" s="35"/>
      <c r="DNN78" s="35"/>
      <c r="DNU78" s="35"/>
      <c r="DOB78" s="35"/>
      <c r="DOI78" s="35"/>
      <c r="DOP78" s="35"/>
      <c r="DOW78" s="35"/>
      <c r="DPD78" s="35"/>
      <c r="DPK78" s="35"/>
      <c r="DPR78" s="35"/>
      <c r="DPY78" s="35"/>
      <c r="DQF78" s="35"/>
      <c r="DQM78" s="35"/>
      <c r="DQT78" s="35"/>
      <c r="DRA78" s="35"/>
      <c r="DRH78" s="35"/>
      <c r="DRO78" s="35"/>
      <c r="DRV78" s="35"/>
      <c r="DSC78" s="35"/>
      <c r="DSJ78" s="35"/>
      <c r="DSQ78" s="35"/>
      <c r="DSX78" s="35"/>
      <c r="DTE78" s="35"/>
      <c r="DTL78" s="35"/>
      <c r="DTS78" s="35"/>
      <c r="DTZ78" s="35"/>
      <c r="DUG78" s="35"/>
      <c r="DUN78" s="35"/>
      <c r="DUU78" s="35"/>
      <c r="DVB78" s="35"/>
      <c r="DVI78" s="35"/>
      <c r="DVP78" s="35"/>
      <c r="DVW78" s="35"/>
      <c r="DWD78" s="35"/>
      <c r="DWK78" s="35"/>
      <c r="DWR78" s="35"/>
      <c r="DWY78" s="35"/>
      <c r="DXF78" s="35"/>
      <c r="DXM78" s="35"/>
      <c r="DXT78" s="35"/>
      <c r="DYA78" s="35"/>
      <c r="DYH78" s="35"/>
      <c r="DYO78" s="35"/>
      <c r="DYV78" s="35"/>
      <c r="DZC78" s="35"/>
      <c r="DZJ78" s="35"/>
      <c r="DZQ78" s="35"/>
      <c r="DZX78" s="35"/>
      <c r="EAE78" s="35"/>
      <c r="EAL78" s="35"/>
      <c r="EAS78" s="35"/>
      <c r="EAZ78" s="35"/>
      <c r="EBG78" s="35"/>
      <c r="EBN78" s="35"/>
      <c r="EBU78" s="35"/>
      <c r="ECB78" s="35"/>
      <c r="ECI78" s="35"/>
      <c r="ECP78" s="35"/>
      <c r="ECW78" s="35"/>
      <c r="EDD78" s="35"/>
      <c r="EDK78" s="35"/>
      <c r="EDR78" s="35"/>
      <c r="EDY78" s="35"/>
      <c r="EEF78" s="35"/>
      <c r="EEM78" s="35"/>
      <c r="EET78" s="35"/>
      <c r="EFA78" s="35"/>
      <c r="EFH78" s="35"/>
      <c r="EFO78" s="35"/>
      <c r="EFV78" s="35"/>
      <c r="EGC78" s="35"/>
      <c r="EGJ78" s="35"/>
      <c r="EGQ78" s="35"/>
      <c r="EGX78" s="35"/>
      <c r="EHE78" s="35"/>
      <c r="EHL78" s="35"/>
      <c r="EHS78" s="35"/>
      <c r="EHZ78" s="35"/>
      <c r="EIG78" s="35"/>
      <c r="EIN78" s="35"/>
      <c r="EIU78" s="35"/>
      <c r="EJB78" s="35"/>
      <c r="EJI78" s="35"/>
      <c r="EJP78" s="35"/>
      <c r="EJW78" s="35"/>
      <c r="EKD78" s="35"/>
      <c r="EKK78" s="35"/>
      <c r="EKR78" s="35"/>
      <c r="EKY78" s="35"/>
      <c r="ELF78" s="35"/>
      <c r="ELM78" s="35"/>
      <c r="ELT78" s="35"/>
      <c r="EMA78" s="35"/>
      <c r="EMH78" s="35"/>
      <c r="EMO78" s="35"/>
      <c r="EMV78" s="35"/>
      <c r="ENC78" s="35"/>
      <c r="ENJ78" s="35"/>
      <c r="ENQ78" s="35"/>
      <c r="ENX78" s="35"/>
      <c r="EOE78" s="35"/>
      <c r="EOL78" s="35"/>
      <c r="EOS78" s="35"/>
      <c r="EOZ78" s="35"/>
      <c r="EPG78" s="35"/>
      <c r="EPN78" s="35"/>
      <c r="EPU78" s="35"/>
      <c r="EQB78" s="35"/>
      <c r="EQI78" s="35"/>
      <c r="EQP78" s="35"/>
      <c r="EQW78" s="35"/>
      <c r="ERD78" s="35"/>
      <c r="ERK78" s="35"/>
      <c r="ERR78" s="35"/>
      <c r="ERY78" s="35"/>
      <c r="ESF78" s="35"/>
      <c r="ESM78" s="35"/>
      <c r="EST78" s="35"/>
      <c r="ETA78" s="35"/>
      <c r="ETH78" s="35"/>
      <c r="ETO78" s="35"/>
      <c r="ETV78" s="35"/>
      <c r="EUC78" s="35"/>
      <c r="EUJ78" s="35"/>
      <c r="EUQ78" s="35"/>
      <c r="EUX78" s="35"/>
      <c r="EVE78" s="35"/>
      <c r="EVL78" s="35"/>
      <c r="EVS78" s="35"/>
      <c r="EVZ78" s="35"/>
      <c r="EWG78" s="35"/>
      <c r="EWN78" s="35"/>
      <c r="EWU78" s="35"/>
      <c r="EXB78" s="35"/>
      <c r="EXI78" s="35"/>
      <c r="EXP78" s="35"/>
      <c r="EXW78" s="35"/>
      <c r="EYD78" s="35"/>
      <c r="EYK78" s="35"/>
      <c r="EYR78" s="35"/>
      <c r="EYY78" s="35"/>
      <c r="EZF78" s="35"/>
      <c r="EZM78" s="35"/>
      <c r="EZT78" s="35"/>
      <c r="FAA78" s="35"/>
      <c r="FAH78" s="35"/>
      <c r="FAO78" s="35"/>
      <c r="FAV78" s="35"/>
      <c r="FBC78" s="35"/>
      <c r="FBJ78" s="35"/>
      <c r="FBQ78" s="35"/>
      <c r="FBX78" s="35"/>
      <c r="FCE78" s="35"/>
      <c r="FCL78" s="35"/>
      <c r="FCS78" s="35"/>
      <c r="FCZ78" s="35"/>
      <c r="FDG78" s="35"/>
      <c r="FDN78" s="35"/>
      <c r="FDU78" s="35"/>
      <c r="FEB78" s="35"/>
      <c r="FEI78" s="35"/>
      <c r="FEP78" s="35"/>
      <c r="FEW78" s="35"/>
      <c r="FFD78" s="35"/>
      <c r="FFK78" s="35"/>
      <c r="FFR78" s="35"/>
      <c r="FFY78" s="35"/>
      <c r="FGF78" s="35"/>
      <c r="FGM78" s="35"/>
      <c r="FGT78" s="35"/>
      <c r="FHA78" s="35"/>
      <c r="FHH78" s="35"/>
      <c r="FHO78" s="35"/>
      <c r="FHV78" s="35"/>
      <c r="FIC78" s="35"/>
      <c r="FIJ78" s="35"/>
      <c r="FIQ78" s="35"/>
      <c r="FIX78" s="35"/>
      <c r="FJE78" s="35"/>
      <c r="FJL78" s="35"/>
      <c r="FJS78" s="35"/>
      <c r="FJZ78" s="35"/>
      <c r="FKG78" s="35"/>
      <c r="FKN78" s="35"/>
      <c r="FKU78" s="35"/>
      <c r="FLB78" s="35"/>
      <c r="FLI78" s="35"/>
      <c r="FLP78" s="35"/>
      <c r="FLW78" s="35"/>
      <c r="FMD78" s="35"/>
      <c r="FMK78" s="35"/>
      <c r="FMR78" s="35"/>
      <c r="FMY78" s="35"/>
      <c r="FNF78" s="35"/>
      <c r="FNM78" s="35"/>
      <c r="FNT78" s="35"/>
      <c r="FOA78" s="35"/>
      <c r="FOH78" s="35"/>
      <c r="FOO78" s="35"/>
      <c r="FOV78" s="35"/>
      <c r="FPC78" s="35"/>
      <c r="FPJ78" s="35"/>
      <c r="FPQ78" s="35"/>
      <c r="FPX78" s="35"/>
      <c r="FQE78" s="35"/>
      <c r="FQL78" s="35"/>
      <c r="FQS78" s="35"/>
      <c r="FQZ78" s="35"/>
      <c r="FRG78" s="35"/>
      <c r="FRN78" s="35"/>
      <c r="FRU78" s="35"/>
      <c r="FSB78" s="35"/>
      <c r="FSI78" s="35"/>
      <c r="FSP78" s="35"/>
      <c r="FSW78" s="35"/>
      <c r="FTD78" s="35"/>
      <c r="FTK78" s="35"/>
      <c r="FTR78" s="35"/>
      <c r="FTY78" s="35"/>
      <c r="FUF78" s="35"/>
      <c r="FUM78" s="35"/>
      <c r="FUT78" s="35"/>
      <c r="FVA78" s="35"/>
      <c r="FVH78" s="35"/>
      <c r="FVO78" s="35"/>
      <c r="FVV78" s="35"/>
      <c r="FWC78" s="35"/>
      <c r="FWJ78" s="35"/>
      <c r="FWQ78" s="35"/>
      <c r="FWX78" s="35"/>
      <c r="FXE78" s="35"/>
      <c r="FXL78" s="35"/>
      <c r="FXS78" s="35"/>
      <c r="FXZ78" s="35"/>
      <c r="FYG78" s="35"/>
      <c r="FYN78" s="35"/>
      <c r="FYU78" s="35"/>
      <c r="FZB78" s="35"/>
      <c r="FZI78" s="35"/>
      <c r="FZP78" s="35"/>
      <c r="FZW78" s="35"/>
      <c r="GAD78" s="35"/>
      <c r="GAK78" s="35"/>
      <c r="GAR78" s="35"/>
      <c r="GAY78" s="35"/>
      <c r="GBF78" s="35"/>
      <c r="GBM78" s="35"/>
      <c r="GBT78" s="35"/>
      <c r="GCA78" s="35"/>
      <c r="GCH78" s="35"/>
      <c r="GCO78" s="35"/>
      <c r="GCV78" s="35"/>
      <c r="GDC78" s="35"/>
      <c r="GDJ78" s="35"/>
      <c r="GDQ78" s="35"/>
      <c r="GDX78" s="35"/>
      <c r="GEE78" s="35"/>
      <c r="GEL78" s="35"/>
      <c r="GES78" s="35"/>
      <c r="GEZ78" s="35"/>
      <c r="GFG78" s="35"/>
      <c r="GFN78" s="35"/>
      <c r="GFU78" s="35"/>
      <c r="GGB78" s="35"/>
      <c r="GGI78" s="35"/>
      <c r="GGP78" s="35"/>
      <c r="GGW78" s="35"/>
      <c r="GHD78" s="35"/>
      <c r="GHK78" s="35"/>
      <c r="GHR78" s="35"/>
      <c r="GHY78" s="35"/>
      <c r="GIF78" s="35"/>
      <c r="GIM78" s="35"/>
      <c r="GIT78" s="35"/>
      <c r="GJA78" s="35"/>
      <c r="GJH78" s="35"/>
      <c r="GJO78" s="35"/>
      <c r="GJV78" s="35"/>
      <c r="GKC78" s="35"/>
      <c r="GKJ78" s="35"/>
      <c r="GKQ78" s="35"/>
      <c r="GKX78" s="35"/>
      <c r="GLE78" s="35"/>
      <c r="GLL78" s="35"/>
      <c r="GLS78" s="35"/>
      <c r="GLZ78" s="35"/>
      <c r="GMG78" s="35"/>
      <c r="GMN78" s="35"/>
      <c r="GMU78" s="35"/>
      <c r="GNB78" s="35"/>
      <c r="GNI78" s="35"/>
      <c r="GNP78" s="35"/>
      <c r="GNW78" s="35"/>
      <c r="GOD78" s="35"/>
      <c r="GOK78" s="35"/>
      <c r="GOR78" s="35"/>
      <c r="GOY78" s="35"/>
      <c r="GPF78" s="35"/>
      <c r="GPM78" s="35"/>
      <c r="GPT78" s="35"/>
      <c r="GQA78" s="35"/>
      <c r="GQH78" s="35"/>
      <c r="GQO78" s="35"/>
      <c r="GQV78" s="35"/>
      <c r="GRC78" s="35"/>
      <c r="GRJ78" s="35"/>
      <c r="GRQ78" s="35"/>
      <c r="GRX78" s="35"/>
      <c r="GSE78" s="35"/>
      <c r="GSL78" s="35"/>
      <c r="GSS78" s="35"/>
      <c r="GSZ78" s="35"/>
      <c r="GTG78" s="35"/>
      <c r="GTN78" s="35"/>
      <c r="GTU78" s="35"/>
      <c r="GUB78" s="35"/>
      <c r="GUI78" s="35"/>
      <c r="GUP78" s="35"/>
      <c r="GUW78" s="35"/>
      <c r="GVD78" s="35"/>
      <c r="GVK78" s="35"/>
      <c r="GVR78" s="35"/>
      <c r="GVY78" s="35"/>
      <c r="GWF78" s="35"/>
      <c r="GWM78" s="35"/>
      <c r="GWT78" s="35"/>
      <c r="GXA78" s="35"/>
      <c r="GXH78" s="35"/>
      <c r="GXO78" s="35"/>
      <c r="GXV78" s="35"/>
      <c r="GYC78" s="35"/>
      <c r="GYJ78" s="35"/>
      <c r="GYQ78" s="35"/>
      <c r="GYX78" s="35"/>
      <c r="GZE78" s="35"/>
      <c r="GZL78" s="35"/>
      <c r="GZS78" s="35"/>
      <c r="GZZ78" s="35"/>
      <c r="HAG78" s="35"/>
      <c r="HAN78" s="35"/>
      <c r="HAU78" s="35"/>
      <c r="HBB78" s="35"/>
      <c r="HBI78" s="35"/>
      <c r="HBP78" s="35"/>
      <c r="HBW78" s="35"/>
      <c r="HCD78" s="35"/>
      <c r="HCK78" s="35"/>
      <c r="HCR78" s="35"/>
      <c r="HCY78" s="35"/>
      <c r="HDF78" s="35"/>
      <c r="HDM78" s="35"/>
      <c r="HDT78" s="35"/>
      <c r="HEA78" s="35"/>
      <c r="HEH78" s="35"/>
      <c r="HEO78" s="35"/>
      <c r="HEV78" s="35"/>
      <c r="HFC78" s="35"/>
      <c r="HFJ78" s="35"/>
      <c r="HFQ78" s="35"/>
      <c r="HFX78" s="35"/>
      <c r="HGE78" s="35"/>
      <c r="HGL78" s="35"/>
      <c r="HGS78" s="35"/>
      <c r="HGZ78" s="35"/>
      <c r="HHG78" s="35"/>
      <c r="HHN78" s="35"/>
      <c r="HHU78" s="35"/>
      <c r="HIB78" s="35"/>
      <c r="HII78" s="35"/>
      <c r="HIP78" s="35"/>
      <c r="HIW78" s="35"/>
      <c r="HJD78" s="35"/>
      <c r="HJK78" s="35"/>
      <c r="HJR78" s="35"/>
      <c r="HJY78" s="35"/>
      <c r="HKF78" s="35"/>
      <c r="HKM78" s="35"/>
      <c r="HKT78" s="35"/>
      <c r="HLA78" s="35"/>
      <c r="HLH78" s="35"/>
      <c r="HLO78" s="35"/>
      <c r="HLV78" s="35"/>
      <c r="HMC78" s="35"/>
      <c r="HMJ78" s="35"/>
      <c r="HMQ78" s="35"/>
      <c r="HMX78" s="35"/>
      <c r="HNE78" s="35"/>
      <c r="HNL78" s="35"/>
      <c r="HNS78" s="35"/>
      <c r="HNZ78" s="35"/>
      <c r="HOG78" s="35"/>
      <c r="HON78" s="35"/>
      <c r="HOU78" s="35"/>
      <c r="HPB78" s="35"/>
      <c r="HPI78" s="35"/>
      <c r="HPP78" s="35"/>
      <c r="HPW78" s="35"/>
      <c r="HQD78" s="35"/>
      <c r="HQK78" s="35"/>
      <c r="HQR78" s="35"/>
      <c r="HQY78" s="35"/>
      <c r="HRF78" s="35"/>
      <c r="HRM78" s="35"/>
      <c r="HRT78" s="35"/>
      <c r="HSA78" s="35"/>
      <c r="HSH78" s="35"/>
      <c r="HSO78" s="35"/>
      <c r="HSV78" s="35"/>
      <c r="HTC78" s="35"/>
      <c r="HTJ78" s="35"/>
      <c r="HTQ78" s="35"/>
      <c r="HTX78" s="35"/>
      <c r="HUE78" s="35"/>
      <c r="HUL78" s="35"/>
      <c r="HUS78" s="35"/>
      <c r="HUZ78" s="35"/>
      <c r="HVG78" s="35"/>
      <c r="HVN78" s="35"/>
      <c r="HVU78" s="35"/>
      <c r="HWB78" s="35"/>
      <c r="HWI78" s="35"/>
      <c r="HWP78" s="35"/>
      <c r="HWW78" s="35"/>
      <c r="HXD78" s="35"/>
      <c r="HXK78" s="35"/>
      <c r="HXR78" s="35"/>
      <c r="HXY78" s="35"/>
      <c r="HYF78" s="35"/>
      <c r="HYM78" s="35"/>
      <c r="HYT78" s="35"/>
      <c r="HZA78" s="35"/>
      <c r="HZH78" s="35"/>
      <c r="HZO78" s="35"/>
      <c r="HZV78" s="35"/>
      <c r="IAC78" s="35"/>
      <c r="IAJ78" s="35"/>
      <c r="IAQ78" s="35"/>
      <c r="IAX78" s="35"/>
      <c r="IBE78" s="35"/>
      <c r="IBL78" s="35"/>
      <c r="IBS78" s="35"/>
      <c r="IBZ78" s="35"/>
      <c r="ICG78" s="35"/>
      <c r="ICN78" s="35"/>
      <c r="ICU78" s="35"/>
      <c r="IDB78" s="35"/>
      <c r="IDI78" s="35"/>
      <c r="IDP78" s="35"/>
      <c r="IDW78" s="35"/>
      <c r="IED78" s="35"/>
      <c r="IEK78" s="35"/>
      <c r="IER78" s="35"/>
      <c r="IEY78" s="35"/>
      <c r="IFF78" s="35"/>
      <c r="IFM78" s="35"/>
      <c r="IFT78" s="35"/>
      <c r="IGA78" s="35"/>
      <c r="IGH78" s="35"/>
      <c r="IGO78" s="35"/>
      <c r="IGV78" s="35"/>
      <c r="IHC78" s="35"/>
      <c r="IHJ78" s="35"/>
      <c r="IHQ78" s="35"/>
      <c r="IHX78" s="35"/>
      <c r="IIE78" s="35"/>
      <c r="IIL78" s="35"/>
      <c r="IIS78" s="35"/>
      <c r="IIZ78" s="35"/>
      <c r="IJG78" s="35"/>
      <c r="IJN78" s="35"/>
      <c r="IJU78" s="35"/>
      <c r="IKB78" s="35"/>
      <c r="IKI78" s="35"/>
      <c r="IKP78" s="35"/>
      <c r="IKW78" s="35"/>
      <c r="ILD78" s="35"/>
      <c r="ILK78" s="35"/>
      <c r="ILR78" s="35"/>
      <c r="ILY78" s="35"/>
      <c r="IMF78" s="35"/>
      <c r="IMM78" s="35"/>
      <c r="IMT78" s="35"/>
      <c r="INA78" s="35"/>
      <c r="INH78" s="35"/>
      <c r="INO78" s="35"/>
      <c r="INV78" s="35"/>
      <c r="IOC78" s="35"/>
      <c r="IOJ78" s="35"/>
      <c r="IOQ78" s="35"/>
      <c r="IOX78" s="35"/>
      <c r="IPE78" s="35"/>
      <c r="IPL78" s="35"/>
      <c r="IPS78" s="35"/>
      <c r="IPZ78" s="35"/>
      <c r="IQG78" s="35"/>
      <c r="IQN78" s="35"/>
      <c r="IQU78" s="35"/>
      <c r="IRB78" s="35"/>
      <c r="IRI78" s="35"/>
      <c r="IRP78" s="35"/>
      <c r="IRW78" s="35"/>
      <c r="ISD78" s="35"/>
      <c r="ISK78" s="35"/>
      <c r="ISR78" s="35"/>
      <c r="ISY78" s="35"/>
      <c r="ITF78" s="35"/>
      <c r="ITM78" s="35"/>
      <c r="ITT78" s="35"/>
      <c r="IUA78" s="35"/>
      <c r="IUH78" s="35"/>
      <c r="IUO78" s="35"/>
      <c r="IUV78" s="35"/>
      <c r="IVC78" s="35"/>
      <c r="IVJ78" s="35"/>
      <c r="IVQ78" s="35"/>
      <c r="IVX78" s="35"/>
      <c r="IWE78" s="35"/>
      <c r="IWL78" s="35"/>
      <c r="IWS78" s="35"/>
      <c r="IWZ78" s="35"/>
      <c r="IXG78" s="35"/>
      <c r="IXN78" s="35"/>
      <c r="IXU78" s="35"/>
      <c r="IYB78" s="35"/>
      <c r="IYI78" s="35"/>
      <c r="IYP78" s="35"/>
      <c r="IYW78" s="35"/>
      <c r="IZD78" s="35"/>
      <c r="IZK78" s="35"/>
      <c r="IZR78" s="35"/>
      <c r="IZY78" s="35"/>
      <c r="JAF78" s="35"/>
      <c r="JAM78" s="35"/>
      <c r="JAT78" s="35"/>
      <c r="JBA78" s="35"/>
      <c r="JBH78" s="35"/>
      <c r="JBO78" s="35"/>
      <c r="JBV78" s="35"/>
      <c r="JCC78" s="35"/>
      <c r="JCJ78" s="35"/>
      <c r="JCQ78" s="35"/>
      <c r="JCX78" s="35"/>
      <c r="JDE78" s="35"/>
      <c r="JDL78" s="35"/>
      <c r="JDS78" s="35"/>
      <c r="JDZ78" s="35"/>
      <c r="JEG78" s="35"/>
      <c r="JEN78" s="35"/>
      <c r="JEU78" s="35"/>
      <c r="JFB78" s="35"/>
      <c r="JFI78" s="35"/>
      <c r="JFP78" s="35"/>
      <c r="JFW78" s="35"/>
      <c r="JGD78" s="35"/>
      <c r="JGK78" s="35"/>
      <c r="JGR78" s="35"/>
      <c r="JGY78" s="35"/>
      <c r="JHF78" s="35"/>
      <c r="JHM78" s="35"/>
      <c r="JHT78" s="35"/>
      <c r="JIA78" s="35"/>
      <c r="JIH78" s="35"/>
      <c r="JIO78" s="35"/>
      <c r="JIV78" s="35"/>
      <c r="JJC78" s="35"/>
      <c r="JJJ78" s="35"/>
      <c r="JJQ78" s="35"/>
      <c r="JJX78" s="35"/>
      <c r="JKE78" s="35"/>
      <c r="JKL78" s="35"/>
      <c r="JKS78" s="35"/>
      <c r="JKZ78" s="35"/>
      <c r="JLG78" s="35"/>
      <c r="JLN78" s="35"/>
      <c r="JLU78" s="35"/>
      <c r="JMB78" s="35"/>
      <c r="JMI78" s="35"/>
      <c r="JMP78" s="35"/>
      <c r="JMW78" s="35"/>
      <c r="JND78" s="35"/>
      <c r="JNK78" s="35"/>
      <c r="JNR78" s="35"/>
      <c r="JNY78" s="35"/>
      <c r="JOF78" s="35"/>
      <c r="JOM78" s="35"/>
      <c r="JOT78" s="35"/>
      <c r="JPA78" s="35"/>
      <c r="JPH78" s="35"/>
      <c r="JPO78" s="35"/>
      <c r="JPV78" s="35"/>
      <c r="JQC78" s="35"/>
      <c r="JQJ78" s="35"/>
      <c r="JQQ78" s="35"/>
      <c r="JQX78" s="35"/>
      <c r="JRE78" s="35"/>
      <c r="JRL78" s="35"/>
      <c r="JRS78" s="35"/>
      <c r="JRZ78" s="35"/>
      <c r="JSG78" s="35"/>
      <c r="JSN78" s="35"/>
      <c r="JSU78" s="35"/>
      <c r="JTB78" s="35"/>
      <c r="JTI78" s="35"/>
      <c r="JTP78" s="35"/>
      <c r="JTW78" s="35"/>
      <c r="JUD78" s="35"/>
      <c r="JUK78" s="35"/>
      <c r="JUR78" s="35"/>
      <c r="JUY78" s="35"/>
      <c r="JVF78" s="35"/>
      <c r="JVM78" s="35"/>
      <c r="JVT78" s="35"/>
      <c r="JWA78" s="35"/>
      <c r="JWH78" s="35"/>
      <c r="JWO78" s="35"/>
      <c r="JWV78" s="35"/>
      <c r="JXC78" s="35"/>
      <c r="JXJ78" s="35"/>
      <c r="JXQ78" s="35"/>
      <c r="JXX78" s="35"/>
      <c r="JYE78" s="35"/>
      <c r="JYL78" s="35"/>
      <c r="JYS78" s="35"/>
      <c r="JYZ78" s="35"/>
      <c r="JZG78" s="35"/>
      <c r="JZN78" s="35"/>
      <c r="JZU78" s="35"/>
      <c r="KAB78" s="35"/>
      <c r="KAI78" s="35"/>
      <c r="KAP78" s="35"/>
      <c r="KAW78" s="35"/>
      <c r="KBD78" s="35"/>
      <c r="KBK78" s="35"/>
      <c r="KBR78" s="35"/>
      <c r="KBY78" s="35"/>
      <c r="KCF78" s="35"/>
      <c r="KCM78" s="35"/>
      <c r="KCT78" s="35"/>
      <c r="KDA78" s="35"/>
      <c r="KDH78" s="35"/>
      <c r="KDO78" s="35"/>
      <c r="KDV78" s="35"/>
      <c r="KEC78" s="35"/>
      <c r="KEJ78" s="35"/>
      <c r="KEQ78" s="35"/>
      <c r="KEX78" s="35"/>
      <c r="KFE78" s="35"/>
      <c r="KFL78" s="35"/>
      <c r="KFS78" s="35"/>
      <c r="KFZ78" s="35"/>
      <c r="KGG78" s="35"/>
      <c r="KGN78" s="35"/>
      <c r="KGU78" s="35"/>
      <c r="KHB78" s="35"/>
      <c r="KHI78" s="35"/>
      <c r="KHP78" s="35"/>
      <c r="KHW78" s="35"/>
      <c r="KID78" s="35"/>
      <c r="KIK78" s="35"/>
      <c r="KIR78" s="35"/>
      <c r="KIY78" s="35"/>
      <c r="KJF78" s="35"/>
      <c r="KJM78" s="35"/>
      <c r="KJT78" s="35"/>
      <c r="KKA78" s="35"/>
      <c r="KKH78" s="35"/>
      <c r="KKO78" s="35"/>
      <c r="KKV78" s="35"/>
      <c r="KLC78" s="35"/>
      <c r="KLJ78" s="35"/>
      <c r="KLQ78" s="35"/>
      <c r="KLX78" s="35"/>
      <c r="KME78" s="35"/>
      <c r="KML78" s="35"/>
      <c r="KMS78" s="35"/>
      <c r="KMZ78" s="35"/>
      <c r="KNG78" s="35"/>
      <c r="KNN78" s="35"/>
      <c r="KNU78" s="35"/>
      <c r="KOB78" s="35"/>
      <c r="KOI78" s="35"/>
      <c r="KOP78" s="35"/>
      <c r="KOW78" s="35"/>
      <c r="KPD78" s="35"/>
      <c r="KPK78" s="35"/>
      <c r="KPR78" s="35"/>
      <c r="KPY78" s="35"/>
      <c r="KQF78" s="35"/>
      <c r="KQM78" s="35"/>
      <c r="KQT78" s="35"/>
      <c r="KRA78" s="35"/>
      <c r="KRH78" s="35"/>
      <c r="KRO78" s="35"/>
      <c r="KRV78" s="35"/>
      <c r="KSC78" s="35"/>
      <c r="KSJ78" s="35"/>
      <c r="KSQ78" s="35"/>
      <c r="KSX78" s="35"/>
      <c r="KTE78" s="35"/>
      <c r="KTL78" s="35"/>
      <c r="KTS78" s="35"/>
      <c r="KTZ78" s="35"/>
      <c r="KUG78" s="35"/>
      <c r="KUN78" s="35"/>
      <c r="KUU78" s="35"/>
      <c r="KVB78" s="35"/>
      <c r="KVI78" s="35"/>
      <c r="KVP78" s="35"/>
      <c r="KVW78" s="35"/>
      <c r="KWD78" s="35"/>
      <c r="KWK78" s="35"/>
      <c r="KWR78" s="35"/>
      <c r="KWY78" s="35"/>
      <c r="KXF78" s="35"/>
      <c r="KXM78" s="35"/>
      <c r="KXT78" s="35"/>
      <c r="KYA78" s="35"/>
      <c r="KYH78" s="35"/>
      <c r="KYO78" s="35"/>
      <c r="KYV78" s="35"/>
      <c r="KZC78" s="35"/>
      <c r="KZJ78" s="35"/>
      <c r="KZQ78" s="35"/>
      <c r="KZX78" s="35"/>
      <c r="LAE78" s="35"/>
      <c r="LAL78" s="35"/>
      <c r="LAS78" s="35"/>
      <c r="LAZ78" s="35"/>
      <c r="LBG78" s="35"/>
      <c r="LBN78" s="35"/>
      <c r="LBU78" s="35"/>
      <c r="LCB78" s="35"/>
      <c r="LCI78" s="35"/>
      <c r="LCP78" s="35"/>
      <c r="LCW78" s="35"/>
      <c r="LDD78" s="35"/>
      <c r="LDK78" s="35"/>
      <c r="LDR78" s="35"/>
      <c r="LDY78" s="35"/>
      <c r="LEF78" s="35"/>
      <c r="LEM78" s="35"/>
      <c r="LET78" s="35"/>
      <c r="LFA78" s="35"/>
      <c r="LFH78" s="35"/>
      <c r="LFO78" s="35"/>
      <c r="LFV78" s="35"/>
      <c r="LGC78" s="35"/>
      <c r="LGJ78" s="35"/>
      <c r="LGQ78" s="35"/>
      <c r="LGX78" s="35"/>
      <c r="LHE78" s="35"/>
      <c r="LHL78" s="35"/>
      <c r="LHS78" s="35"/>
      <c r="LHZ78" s="35"/>
      <c r="LIG78" s="35"/>
      <c r="LIN78" s="35"/>
      <c r="LIU78" s="35"/>
      <c r="LJB78" s="35"/>
      <c r="LJI78" s="35"/>
      <c r="LJP78" s="35"/>
      <c r="LJW78" s="35"/>
      <c r="LKD78" s="35"/>
      <c r="LKK78" s="35"/>
      <c r="LKR78" s="35"/>
      <c r="LKY78" s="35"/>
      <c r="LLF78" s="35"/>
      <c r="LLM78" s="35"/>
      <c r="LLT78" s="35"/>
      <c r="LMA78" s="35"/>
      <c r="LMH78" s="35"/>
      <c r="LMO78" s="35"/>
      <c r="LMV78" s="35"/>
      <c r="LNC78" s="35"/>
      <c r="LNJ78" s="35"/>
      <c r="LNQ78" s="35"/>
      <c r="LNX78" s="35"/>
      <c r="LOE78" s="35"/>
      <c r="LOL78" s="35"/>
      <c r="LOS78" s="35"/>
      <c r="LOZ78" s="35"/>
      <c r="LPG78" s="35"/>
      <c r="LPN78" s="35"/>
      <c r="LPU78" s="35"/>
      <c r="LQB78" s="35"/>
      <c r="LQI78" s="35"/>
      <c r="LQP78" s="35"/>
      <c r="LQW78" s="35"/>
      <c r="LRD78" s="35"/>
      <c r="LRK78" s="35"/>
      <c r="LRR78" s="35"/>
      <c r="LRY78" s="35"/>
      <c r="LSF78" s="35"/>
      <c r="LSM78" s="35"/>
      <c r="LST78" s="35"/>
      <c r="LTA78" s="35"/>
      <c r="LTH78" s="35"/>
      <c r="LTO78" s="35"/>
      <c r="LTV78" s="35"/>
      <c r="LUC78" s="35"/>
      <c r="LUJ78" s="35"/>
      <c r="LUQ78" s="35"/>
      <c r="LUX78" s="35"/>
      <c r="LVE78" s="35"/>
      <c r="LVL78" s="35"/>
      <c r="LVS78" s="35"/>
      <c r="LVZ78" s="35"/>
      <c r="LWG78" s="35"/>
      <c r="LWN78" s="35"/>
      <c r="LWU78" s="35"/>
      <c r="LXB78" s="35"/>
      <c r="LXI78" s="35"/>
      <c r="LXP78" s="35"/>
      <c r="LXW78" s="35"/>
      <c r="LYD78" s="35"/>
      <c r="LYK78" s="35"/>
      <c r="LYR78" s="35"/>
      <c r="LYY78" s="35"/>
      <c r="LZF78" s="35"/>
      <c r="LZM78" s="35"/>
      <c r="LZT78" s="35"/>
      <c r="MAA78" s="35"/>
      <c r="MAH78" s="35"/>
      <c r="MAO78" s="35"/>
      <c r="MAV78" s="35"/>
      <c r="MBC78" s="35"/>
      <c r="MBJ78" s="35"/>
      <c r="MBQ78" s="35"/>
      <c r="MBX78" s="35"/>
      <c r="MCE78" s="35"/>
      <c r="MCL78" s="35"/>
      <c r="MCS78" s="35"/>
      <c r="MCZ78" s="35"/>
      <c r="MDG78" s="35"/>
      <c r="MDN78" s="35"/>
      <c r="MDU78" s="35"/>
      <c r="MEB78" s="35"/>
      <c r="MEI78" s="35"/>
      <c r="MEP78" s="35"/>
      <c r="MEW78" s="35"/>
      <c r="MFD78" s="35"/>
      <c r="MFK78" s="35"/>
      <c r="MFR78" s="35"/>
      <c r="MFY78" s="35"/>
      <c r="MGF78" s="35"/>
      <c r="MGM78" s="35"/>
      <c r="MGT78" s="35"/>
      <c r="MHA78" s="35"/>
      <c r="MHH78" s="35"/>
      <c r="MHO78" s="35"/>
      <c r="MHV78" s="35"/>
      <c r="MIC78" s="35"/>
      <c r="MIJ78" s="35"/>
      <c r="MIQ78" s="35"/>
      <c r="MIX78" s="35"/>
      <c r="MJE78" s="35"/>
      <c r="MJL78" s="35"/>
      <c r="MJS78" s="35"/>
      <c r="MJZ78" s="35"/>
      <c r="MKG78" s="35"/>
      <c r="MKN78" s="35"/>
      <c r="MKU78" s="35"/>
      <c r="MLB78" s="35"/>
      <c r="MLI78" s="35"/>
      <c r="MLP78" s="35"/>
      <c r="MLW78" s="35"/>
      <c r="MMD78" s="35"/>
      <c r="MMK78" s="35"/>
      <c r="MMR78" s="35"/>
      <c r="MMY78" s="35"/>
      <c r="MNF78" s="35"/>
      <c r="MNM78" s="35"/>
      <c r="MNT78" s="35"/>
      <c r="MOA78" s="35"/>
      <c r="MOH78" s="35"/>
      <c r="MOO78" s="35"/>
      <c r="MOV78" s="35"/>
      <c r="MPC78" s="35"/>
      <c r="MPJ78" s="35"/>
      <c r="MPQ78" s="35"/>
      <c r="MPX78" s="35"/>
      <c r="MQE78" s="35"/>
      <c r="MQL78" s="35"/>
      <c r="MQS78" s="35"/>
      <c r="MQZ78" s="35"/>
      <c r="MRG78" s="35"/>
      <c r="MRN78" s="35"/>
      <c r="MRU78" s="35"/>
      <c r="MSB78" s="35"/>
      <c r="MSI78" s="35"/>
      <c r="MSP78" s="35"/>
      <c r="MSW78" s="35"/>
      <c r="MTD78" s="35"/>
      <c r="MTK78" s="35"/>
      <c r="MTR78" s="35"/>
      <c r="MTY78" s="35"/>
      <c r="MUF78" s="35"/>
      <c r="MUM78" s="35"/>
      <c r="MUT78" s="35"/>
      <c r="MVA78" s="35"/>
      <c r="MVH78" s="35"/>
      <c r="MVO78" s="35"/>
      <c r="MVV78" s="35"/>
      <c r="MWC78" s="35"/>
      <c r="MWJ78" s="35"/>
      <c r="MWQ78" s="35"/>
      <c r="MWX78" s="35"/>
      <c r="MXE78" s="35"/>
      <c r="MXL78" s="35"/>
      <c r="MXS78" s="35"/>
      <c r="MXZ78" s="35"/>
      <c r="MYG78" s="35"/>
      <c r="MYN78" s="35"/>
      <c r="MYU78" s="35"/>
      <c r="MZB78" s="35"/>
      <c r="MZI78" s="35"/>
      <c r="MZP78" s="35"/>
      <c r="MZW78" s="35"/>
      <c r="NAD78" s="35"/>
      <c r="NAK78" s="35"/>
      <c r="NAR78" s="35"/>
      <c r="NAY78" s="35"/>
      <c r="NBF78" s="35"/>
      <c r="NBM78" s="35"/>
      <c r="NBT78" s="35"/>
      <c r="NCA78" s="35"/>
      <c r="NCH78" s="35"/>
      <c r="NCO78" s="35"/>
      <c r="NCV78" s="35"/>
      <c r="NDC78" s="35"/>
      <c r="NDJ78" s="35"/>
      <c r="NDQ78" s="35"/>
      <c r="NDX78" s="35"/>
      <c r="NEE78" s="35"/>
      <c r="NEL78" s="35"/>
      <c r="NES78" s="35"/>
      <c r="NEZ78" s="35"/>
      <c r="NFG78" s="35"/>
      <c r="NFN78" s="35"/>
      <c r="NFU78" s="35"/>
      <c r="NGB78" s="35"/>
      <c r="NGI78" s="35"/>
      <c r="NGP78" s="35"/>
      <c r="NGW78" s="35"/>
      <c r="NHD78" s="35"/>
      <c r="NHK78" s="35"/>
      <c r="NHR78" s="35"/>
      <c r="NHY78" s="35"/>
      <c r="NIF78" s="35"/>
      <c r="NIM78" s="35"/>
      <c r="NIT78" s="35"/>
      <c r="NJA78" s="35"/>
      <c r="NJH78" s="35"/>
      <c r="NJO78" s="35"/>
      <c r="NJV78" s="35"/>
      <c r="NKC78" s="35"/>
      <c r="NKJ78" s="35"/>
      <c r="NKQ78" s="35"/>
      <c r="NKX78" s="35"/>
      <c r="NLE78" s="35"/>
      <c r="NLL78" s="35"/>
      <c r="NLS78" s="35"/>
      <c r="NLZ78" s="35"/>
      <c r="NMG78" s="35"/>
      <c r="NMN78" s="35"/>
      <c r="NMU78" s="35"/>
      <c r="NNB78" s="35"/>
      <c r="NNI78" s="35"/>
      <c r="NNP78" s="35"/>
      <c r="NNW78" s="35"/>
      <c r="NOD78" s="35"/>
      <c r="NOK78" s="35"/>
      <c r="NOR78" s="35"/>
      <c r="NOY78" s="35"/>
      <c r="NPF78" s="35"/>
      <c r="NPM78" s="35"/>
      <c r="NPT78" s="35"/>
      <c r="NQA78" s="35"/>
      <c r="NQH78" s="35"/>
      <c r="NQO78" s="35"/>
      <c r="NQV78" s="35"/>
      <c r="NRC78" s="35"/>
      <c r="NRJ78" s="35"/>
      <c r="NRQ78" s="35"/>
      <c r="NRX78" s="35"/>
      <c r="NSE78" s="35"/>
      <c r="NSL78" s="35"/>
      <c r="NSS78" s="35"/>
      <c r="NSZ78" s="35"/>
      <c r="NTG78" s="35"/>
      <c r="NTN78" s="35"/>
      <c r="NTU78" s="35"/>
      <c r="NUB78" s="35"/>
      <c r="NUI78" s="35"/>
      <c r="NUP78" s="35"/>
      <c r="NUW78" s="35"/>
      <c r="NVD78" s="35"/>
      <c r="NVK78" s="35"/>
      <c r="NVR78" s="35"/>
      <c r="NVY78" s="35"/>
      <c r="NWF78" s="35"/>
      <c r="NWM78" s="35"/>
      <c r="NWT78" s="35"/>
      <c r="NXA78" s="35"/>
      <c r="NXH78" s="35"/>
      <c r="NXO78" s="35"/>
      <c r="NXV78" s="35"/>
      <c r="NYC78" s="35"/>
      <c r="NYJ78" s="35"/>
      <c r="NYQ78" s="35"/>
      <c r="NYX78" s="35"/>
      <c r="NZE78" s="35"/>
      <c r="NZL78" s="35"/>
      <c r="NZS78" s="35"/>
      <c r="NZZ78" s="35"/>
      <c r="OAG78" s="35"/>
      <c r="OAN78" s="35"/>
      <c r="OAU78" s="35"/>
      <c r="OBB78" s="35"/>
      <c r="OBI78" s="35"/>
      <c r="OBP78" s="35"/>
      <c r="OBW78" s="35"/>
      <c r="OCD78" s="35"/>
      <c r="OCK78" s="35"/>
      <c r="OCR78" s="35"/>
      <c r="OCY78" s="35"/>
      <c r="ODF78" s="35"/>
      <c r="ODM78" s="35"/>
      <c r="ODT78" s="35"/>
      <c r="OEA78" s="35"/>
      <c r="OEH78" s="35"/>
      <c r="OEO78" s="35"/>
      <c r="OEV78" s="35"/>
      <c r="OFC78" s="35"/>
      <c r="OFJ78" s="35"/>
      <c r="OFQ78" s="35"/>
      <c r="OFX78" s="35"/>
      <c r="OGE78" s="35"/>
      <c r="OGL78" s="35"/>
      <c r="OGS78" s="35"/>
      <c r="OGZ78" s="35"/>
      <c r="OHG78" s="35"/>
      <c r="OHN78" s="35"/>
      <c r="OHU78" s="35"/>
      <c r="OIB78" s="35"/>
      <c r="OII78" s="35"/>
      <c r="OIP78" s="35"/>
      <c r="OIW78" s="35"/>
      <c r="OJD78" s="35"/>
      <c r="OJK78" s="35"/>
      <c r="OJR78" s="35"/>
      <c r="OJY78" s="35"/>
      <c r="OKF78" s="35"/>
      <c r="OKM78" s="35"/>
      <c r="OKT78" s="35"/>
      <c r="OLA78" s="35"/>
      <c r="OLH78" s="35"/>
      <c r="OLO78" s="35"/>
      <c r="OLV78" s="35"/>
      <c r="OMC78" s="35"/>
      <c r="OMJ78" s="35"/>
      <c r="OMQ78" s="35"/>
      <c r="OMX78" s="35"/>
      <c r="ONE78" s="35"/>
      <c r="ONL78" s="35"/>
      <c r="ONS78" s="35"/>
      <c r="ONZ78" s="35"/>
      <c r="OOG78" s="35"/>
      <c r="OON78" s="35"/>
      <c r="OOU78" s="35"/>
      <c r="OPB78" s="35"/>
      <c r="OPI78" s="35"/>
      <c r="OPP78" s="35"/>
      <c r="OPW78" s="35"/>
      <c r="OQD78" s="35"/>
      <c r="OQK78" s="35"/>
      <c r="OQR78" s="35"/>
      <c r="OQY78" s="35"/>
      <c r="ORF78" s="35"/>
      <c r="ORM78" s="35"/>
      <c r="ORT78" s="35"/>
      <c r="OSA78" s="35"/>
      <c r="OSH78" s="35"/>
      <c r="OSO78" s="35"/>
      <c r="OSV78" s="35"/>
      <c r="OTC78" s="35"/>
      <c r="OTJ78" s="35"/>
      <c r="OTQ78" s="35"/>
      <c r="OTX78" s="35"/>
      <c r="OUE78" s="35"/>
      <c r="OUL78" s="35"/>
      <c r="OUS78" s="35"/>
      <c r="OUZ78" s="35"/>
      <c r="OVG78" s="35"/>
      <c r="OVN78" s="35"/>
      <c r="OVU78" s="35"/>
      <c r="OWB78" s="35"/>
      <c r="OWI78" s="35"/>
      <c r="OWP78" s="35"/>
      <c r="OWW78" s="35"/>
      <c r="OXD78" s="35"/>
      <c r="OXK78" s="35"/>
      <c r="OXR78" s="35"/>
      <c r="OXY78" s="35"/>
      <c r="OYF78" s="35"/>
      <c r="OYM78" s="35"/>
      <c r="OYT78" s="35"/>
      <c r="OZA78" s="35"/>
      <c r="OZH78" s="35"/>
      <c r="OZO78" s="35"/>
      <c r="OZV78" s="35"/>
      <c r="PAC78" s="35"/>
      <c r="PAJ78" s="35"/>
      <c r="PAQ78" s="35"/>
      <c r="PAX78" s="35"/>
      <c r="PBE78" s="35"/>
      <c r="PBL78" s="35"/>
      <c r="PBS78" s="35"/>
      <c r="PBZ78" s="35"/>
      <c r="PCG78" s="35"/>
      <c r="PCN78" s="35"/>
      <c r="PCU78" s="35"/>
      <c r="PDB78" s="35"/>
      <c r="PDI78" s="35"/>
      <c r="PDP78" s="35"/>
      <c r="PDW78" s="35"/>
      <c r="PED78" s="35"/>
      <c r="PEK78" s="35"/>
      <c r="PER78" s="35"/>
      <c r="PEY78" s="35"/>
      <c r="PFF78" s="35"/>
      <c r="PFM78" s="35"/>
      <c r="PFT78" s="35"/>
      <c r="PGA78" s="35"/>
      <c r="PGH78" s="35"/>
      <c r="PGO78" s="35"/>
      <c r="PGV78" s="35"/>
      <c r="PHC78" s="35"/>
      <c r="PHJ78" s="35"/>
      <c r="PHQ78" s="35"/>
      <c r="PHX78" s="35"/>
      <c r="PIE78" s="35"/>
      <c r="PIL78" s="35"/>
      <c r="PIS78" s="35"/>
      <c r="PIZ78" s="35"/>
      <c r="PJG78" s="35"/>
      <c r="PJN78" s="35"/>
      <c r="PJU78" s="35"/>
      <c r="PKB78" s="35"/>
      <c r="PKI78" s="35"/>
      <c r="PKP78" s="35"/>
      <c r="PKW78" s="35"/>
      <c r="PLD78" s="35"/>
      <c r="PLK78" s="35"/>
      <c r="PLR78" s="35"/>
      <c r="PLY78" s="35"/>
      <c r="PMF78" s="35"/>
      <c r="PMM78" s="35"/>
      <c r="PMT78" s="35"/>
      <c r="PNA78" s="35"/>
      <c r="PNH78" s="35"/>
      <c r="PNO78" s="35"/>
      <c r="PNV78" s="35"/>
      <c r="POC78" s="35"/>
      <c r="POJ78" s="35"/>
      <c r="POQ78" s="35"/>
      <c r="POX78" s="35"/>
      <c r="PPE78" s="35"/>
      <c r="PPL78" s="35"/>
      <c r="PPS78" s="35"/>
      <c r="PPZ78" s="35"/>
      <c r="PQG78" s="35"/>
      <c r="PQN78" s="35"/>
      <c r="PQU78" s="35"/>
      <c r="PRB78" s="35"/>
      <c r="PRI78" s="35"/>
      <c r="PRP78" s="35"/>
      <c r="PRW78" s="35"/>
      <c r="PSD78" s="35"/>
      <c r="PSK78" s="35"/>
      <c r="PSR78" s="35"/>
      <c r="PSY78" s="35"/>
      <c r="PTF78" s="35"/>
      <c r="PTM78" s="35"/>
      <c r="PTT78" s="35"/>
      <c r="PUA78" s="35"/>
      <c r="PUH78" s="35"/>
      <c r="PUO78" s="35"/>
      <c r="PUV78" s="35"/>
      <c r="PVC78" s="35"/>
      <c r="PVJ78" s="35"/>
      <c r="PVQ78" s="35"/>
      <c r="PVX78" s="35"/>
      <c r="PWE78" s="35"/>
      <c r="PWL78" s="35"/>
      <c r="PWS78" s="35"/>
      <c r="PWZ78" s="35"/>
      <c r="PXG78" s="35"/>
      <c r="PXN78" s="35"/>
      <c r="PXU78" s="35"/>
      <c r="PYB78" s="35"/>
      <c r="PYI78" s="35"/>
      <c r="PYP78" s="35"/>
      <c r="PYW78" s="35"/>
      <c r="PZD78" s="35"/>
      <c r="PZK78" s="35"/>
      <c r="PZR78" s="35"/>
      <c r="PZY78" s="35"/>
      <c r="QAF78" s="35"/>
      <c r="QAM78" s="35"/>
      <c r="QAT78" s="35"/>
      <c r="QBA78" s="35"/>
      <c r="QBH78" s="35"/>
      <c r="QBO78" s="35"/>
      <c r="QBV78" s="35"/>
      <c r="QCC78" s="35"/>
      <c r="QCJ78" s="35"/>
      <c r="QCQ78" s="35"/>
      <c r="QCX78" s="35"/>
      <c r="QDE78" s="35"/>
      <c r="QDL78" s="35"/>
      <c r="QDS78" s="35"/>
      <c r="QDZ78" s="35"/>
      <c r="QEG78" s="35"/>
      <c r="QEN78" s="35"/>
      <c r="QEU78" s="35"/>
      <c r="QFB78" s="35"/>
      <c r="QFI78" s="35"/>
      <c r="QFP78" s="35"/>
      <c r="QFW78" s="35"/>
      <c r="QGD78" s="35"/>
      <c r="QGK78" s="35"/>
      <c r="QGR78" s="35"/>
      <c r="QGY78" s="35"/>
      <c r="QHF78" s="35"/>
      <c r="QHM78" s="35"/>
      <c r="QHT78" s="35"/>
      <c r="QIA78" s="35"/>
      <c r="QIH78" s="35"/>
      <c r="QIO78" s="35"/>
      <c r="QIV78" s="35"/>
      <c r="QJC78" s="35"/>
      <c r="QJJ78" s="35"/>
      <c r="QJQ78" s="35"/>
      <c r="QJX78" s="35"/>
      <c r="QKE78" s="35"/>
      <c r="QKL78" s="35"/>
      <c r="QKS78" s="35"/>
      <c r="QKZ78" s="35"/>
      <c r="QLG78" s="35"/>
      <c r="QLN78" s="35"/>
      <c r="QLU78" s="35"/>
      <c r="QMB78" s="35"/>
      <c r="QMI78" s="35"/>
      <c r="QMP78" s="35"/>
      <c r="QMW78" s="35"/>
      <c r="QND78" s="35"/>
      <c r="QNK78" s="35"/>
      <c r="QNR78" s="35"/>
      <c r="QNY78" s="35"/>
      <c r="QOF78" s="35"/>
      <c r="QOM78" s="35"/>
      <c r="QOT78" s="35"/>
      <c r="QPA78" s="35"/>
      <c r="QPH78" s="35"/>
      <c r="QPO78" s="35"/>
      <c r="QPV78" s="35"/>
      <c r="QQC78" s="35"/>
      <c r="QQJ78" s="35"/>
      <c r="QQQ78" s="35"/>
      <c r="QQX78" s="35"/>
      <c r="QRE78" s="35"/>
      <c r="QRL78" s="35"/>
      <c r="QRS78" s="35"/>
      <c r="QRZ78" s="35"/>
      <c r="QSG78" s="35"/>
      <c r="QSN78" s="35"/>
      <c r="QSU78" s="35"/>
      <c r="QTB78" s="35"/>
      <c r="QTI78" s="35"/>
      <c r="QTP78" s="35"/>
      <c r="QTW78" s="35"/>
      <c r="QUD78" s="35"/>
      <c r="QUK78" s="35"/>
      <c r="QUR78" s="35"/>
      <c r="QUY78" s="35"/>
      <c r="QVF78" s="35"/>
      <c r="QVM78" s="35"/>
      <c r="QVT78" s="35"/>
      <c r="QWA78" s="35"/>
      <c r="QWH78" s="35"/>
      <c r="QWO78" s="35"/>
      <c r="QWV78" s="35"/>
      <c r="QXC78" s="35"/>
      <c r="QXJ78" s="35"/>
      <c r="QXQ78" s="35"/>
      <c r="QXX78" s="35"/>
      <c r="QYE78" s="35"/>
      <c r="QYL78" s="35"/>
      <c r="QYS78" s="35"/>
      <c r="QYZ78" s="35"/>
      <c r="QZG78" s="35"/>
      <c r="QZN78" s="35"/>
      <c r="QZU78" s="35"/>
      <c r="RAB78" s="35"/>
      <c r="RAI78" s="35"/>
      <c r="RAP78" s="35"/>
      <c r="RAW78" s="35"/>
      <c r="RBD78" s="35"/>
      <c r="RBK78" s="35"/>
      <c r="RBR78" s="35"/>
      <c r="RBY78" s="35"/>
      <c r="RCF78" s="35"/>
      <c r="RCM78" s="35"/>
      <c r="RCT78" s="35"/>
      <c r="RDA78" s="35"/>
      <c r="RDH78" s="35"/>
      <c r="RDO78" s="35"/>
      <c r="RDV78" s="35"/>
      <c r="REC78" s="35"/>
      <c r="REJ78" s="35"/>
      <c r="REQ78" s="35"/>
      <c r="REX78" s="35"/>
      <c r="RFE78" s="35"/>
      <c r="RFL78" s="35"/>
      <c r="RFS78" s="35"/>
      <c r="RFZ78" s="35"/>
      <c r="RGG78" s="35"/>
      <c r="RGN78" s="35"/>
      <c r="RGU78" s="35"/>
      <c r="RHB78" s="35"/>
      <c r="RHI78" s="35"/>
      <c r="RHP78" s="35"/>
      <c r="RHW78" s="35"/>
      <c r="RID78" s="35"/>
      <c r="RIK78" s="35"/>
      <c r="RIR78" s="35"/>
      <c r="RIY78" s="35"/>
      <c r="RJF78" s="35"/>
      <c r="RJM78" s="35"/>
      <c r="RJT78" s="35"/>
      <c r="RKA78" s="35"/>
      <c r="RKH78" s="35"/>
      <c r="RKO78" s="35"/>
      <c r="RKV78" s="35"/>
      <c r="RLC78" s="35"/>
      <c r="RLJ78" s="35"/>
      <c r="RLQ78" s="35"/>
      <c r="RLX78" s="35"/>
      <c r="RME78" s="35"/>
      <c r="RML78" s="35"/>
      <c r="RMS78" s="35"/>
      <c r="RMZ78" s="35"/>
      <c r="RNG78" s="35"/>
      <c r="RNN78" s="35"/>
      <c r="RNU78" s="35"/>
      <c r="ROB78" s="35"/>
      <c r="ROI78" s="35"/>
      <c r="ROP78" s="35"/>
      <c r="ROW78" s="35"/>
      <c r="RPD78" s="35"/>
      <c r="RPK78" s="35"/>
      <c r="RPR78" s="35"/>
      <c r="RPY78" s="35"/>
      <c r="RQF78" s="35"/>
      <c r="RQM78" s="35"/>
      <c r="RQT78" s="35"/>
      <c r="RRA78" s="35"/>
      <c r="RRH78" s="35"/>
      <c r="RRO78" s="35"/>
      <c r="RRV78" s="35"/>
      <c r="RSC78" s="35"/>
      <c r="RSJ78" s="35"/>
      <c r="RSQ78" s="35"/>
      <c r="RSX78" s="35"/>
      <c r="RTE78" s="35"/>
      <c r="RTL78" s="35"/>
      <c r="RTS78" s="35"/>
      <c r="RTZ78" s="35"/>
      <c r="RUG78" s="35"/>
      <c r="RUN78" s="35"/>
      <c r="RUU78" s="35"/>
      <c r="RVB78" s="35"/>
      <c r="RVI78" s="35"/>
      <c r="RVP78" s="35"/>
      <c r="RVW78" s="35"/>
      <c r="RWD78" s="35"/>
      <c r="RWK78" s="35"/>
      <c r="RWR78" s="35"/>
      <c r="RWY78" s="35"/>
      <c r="RXF78" s="35"/>
      <c r="RXM78" s="35"/>
      <c r="RXT78" s="35"/>
      <c r="RYA78" s="35"/>
      <c r="RYH78" s="35"/>
      <c r="RYO78" s="35"/>
      <c r="RYV78" s="35"/>
      <c r="RZC78" s="35"/>
      <c r="RZJ78" s="35"/>
      <c r="RZQ78" s="35"/>
      <c r="RZX78" s="35"/>
      <c r="SAE78" s="35"/>
      <c r="SAL78" s="35"/>
      <c r="SAS78" s="35"/>
      <c r="SAZ78" s="35"/>
      <c r="SBG78" s="35"/>
      <c r="SBN78" s="35"/>
      <c r="SBU78" s="35"/>
      <c r="SCB78" s="35"/>
      <c r="SCI78" s="35"/>
      <c r="SCP78" s="35"/>
      <c r="SCW78" s="35"/>
      <c r="SDD78" s="35"/>
      <c r="SDK78" s="35"/>
      <c r="SDR78" s="35"/>
      <c r="SDY78" s="35"/>
      <c r="SEF78" s="35"/>
      <c r="SEM78" s="35"/>
      <c r="SET78" s="35"/>
      <c r="SFA78" s="35"/>
      <c r="SFH78" s="35"/>
      <c r="SFO78" s="35"/>
      <c r="SFV78" s="35"/>
      <c r="SGC78" s="35"/>
      <c r="SGJ78" s="35"/>
      <c r="SGQ78" s="35"/>
      <c r="SGX78" s="35"/>
      <c r="SHE78" s="35"/>
      <c r="SHL78" s="35"/>
      <c r="SHS78" s="35"/>
      <c r="SHZ78" s="35"/>
      <c r="SIG78" s="35"/>
      <c r="SIN78" s="35"/>
      <c r="SIU78" s="35"/>
      <c r="SJB78" s="35"/>
      <c r="SJI78" s="35"/>
      <c r="SJP78" s="35"/>
      <c r="SJW78" s="35"/>
      <c r="SKD78" s="35"/>
      <c r="SKK78" s="35"/>
      <c r="SKR78" s="35"/>
      <c r="SKY78" s="35"/>
      <c r="SLF78" s="35"/>
      <c r="SLM78" s="35"/>
      <c r="SLT78" s="35"/>
      <c r="SMA78" s="35"/>
      <c r="SMH78" s="35"/>
      <c r="SMO78" s="35"/>
      <c r="SMV78" s="35"/>
      <c r="SNC78" s="35"/>
      <c r="SNJ78" s="35"/>
      <c r="SNQ78" s="35"/>
      <c r="SNX78" s="35"/>
      <c r="SOE78" s="35"/>
      <c r="SOL78" s="35"/>
      <c r="SOS78" s="35"/>
      <c r="SOZ78" s="35"/>
      <c r="SPG78" s="35"/>
      <c r="SPN78" s="35"/>
      <c r="SPU78" s="35"/>
      <c r="SQB78" s="35"/>
      <c r="SQI78" s="35"/>
      <c r="SQP78" s="35"/>
      <c r="SQW78" s="35"/>
      <c r="SRD78" s="35"/>
      <c r="SRK78" s="35"/>
      <c r="SRR78" s="35"/>
      <c r="SRY78" s="35"/>
      <c r="SSF78" s="35"/>
      <c r="SSM78" s="35"/>
      <c r="SST78" s="35"/>
      <c r="STA78" s="35"/>
      <c r="STH78" s="35"/>
      <c r="STO78" s="35"/>
      <c r="STV78" s="35"/>
      <c r="SUC78" s="35"/>
      <c r="SUJ78" s="35"/>
      <c r="SUQ78" s="35"/>
      <c r="SUX78" s="35"/>
      <c r="SVE78" s="35"/>
      <c r="SVL78" s="35"/>
      <c r="SVS78" s="35"/>
      <c r="SVZ78" s="35"/>
      <c r="SWG78" s="35"/>
      <c r="SWN78" s="35"/>
      <c r="SWU78" s="35"/>
      <c r="SXB78" s="35"/>
      <c r="SXI78" s="35"/>
      <c r="SXP78" s="35"/>
      <c r="SXW78" s="35"/>
      <c r="SYD78" s="35"/>
      <c r="SYK78" s="35"/>
      <c r="SYR78" s="35"/>
      <c r="SYY78" s="35"/>
      <c r="SZF78" s="35"/>
      <c r="SZM78" s="35"/>
      <c r="SZT78" s="35"/>
      <c r="TAA78" s="35"/>
      <c r="TAH78" s="35"/>
      <c r="TAO78" s="35"/>
      <c r="TAV78" s="35"/>
      <c r="TBC78" s="35"/>
      <c r="TBJ78" s="35"/>
      <c r="TBQ78" s="35"/>
      <c r="TBX78" s="35"/>
      <c r="TCE78" s="35"/>
      <c r="TCL78" s="35"/>
      <c r="TCS78" s="35"/>
      <c r="TCZ78" s="35"/>
      <c r="TDG78" s="35"/>
      <c r="TDN78" s="35"/>
      <c r="TDU78" s="35"/>
      <c r="TEB78" s="35"/>
      <c r="TEI78" s="35"/>
      <c r="TEP78" s="35"/>
      <c r="TEW78" s="35"/>
      <c r="TFD78" s="35"/>
      <c r="TFK78" s="35"/>
      <c r="TFR78" s="35"/>
      <c r="TFY78" s="35"/>
      <c r="TGF78" s="35"/>
      <c r="TGM78" s="35"/>
      <c r="TGT78" s="35"/>
      <c r="THA78" s="35"/>
      <c r="THH78" s="35"/>
      <c r="THO78" s="35"/>
      <c r="THV78" s="35"/>
      <c r="TIC78" s="35"/>
      <c r="TIJ78" s="35"/>
      <c r="TIQ78" s="35"/>
      <c r="TIX78" s="35"/>
      <c r="TJE78" s="35"/>
      <c r="TJL78" s="35"/>
      <c r="TJS78" s="35"/>
      <c r="TJZ78" s="35"/>
      <c r="TKG78" s="35"/>
      <c r="TKN78" s="35"/>
      <c r="TKU78" s="35"/>
      <c r="TLB78" s="35"/>
      <c r="TLI78" s="35"/>
      <c r="TLP78" s="35"/>
      <c r="TLW78" s="35"/>
      <c r="TMD78" s="35"/>
      <c r="TMK78" s="35"/>
      <c r="TMR78" s="35"/>
      <c r="TMY78" s="35"/>
      <c r="TNF78" s="35"/>
      <c r="TNM78" s="35"/>
      <c r="TNT78" s="35"/>
      <c r="TOA78" s="35"/>
      <c r="TOH78" s="35"/>
      <c r="TOO78" s="35"/>
      <c r="TOV78" s="35"/>
      <c r="TPC78" s="35"/>
      <c r="TPJ78" s="35"/>
      <c r="TPQ78" s="35"/>
      <c r="TPX78" s="35"/>
      <c r="TQE78" s="35"/>
      <c r="TQL78" s="35"/>
      <c r="TQS78" s="35"/>
      <c r="TQZ78" s="35"/>
      <c r="TRG78" s="35"/>
      <c r="TRN78" s="35"/>
      <c r="TRU78" s="35"/>
      <c r="TSB78" s="35"/>
      <c r="TSI78" s="35"/>
      <c r="TSP78" s="35"/>
      <c r="TSW78" s="35"/>
      <c r="TTD78" s="35"/>
      <c r="TTK78" s="35"/>
      <c r="TTR78" s="35"/>
      <c r="TTY78" s="35"/>
      <c r="TUF78" s="35"/>
      <c r="TUM78" s="35"/>
      <c r="TUT78" s="35"/>
      <c r="TVA78" s="35"/>
      <c r="TVH78" s="35"/>
      <c r="TVO78" s="35"/>
      <c r="TVV78" s="35"/>
      <c r="TWC78" s="35"/>
      <c r="TWJ78" s="35"/>
      <c r="TWQ78" s="35"/>
      <c r="TWX78" s="35"/>
      <c r="TXE78" s="35"/>
      <c r="TXL78" s="35"/>
      <c r="TXS78" s="35"/>
      <c r="TXZ78" s="35"/>
      <c r="TYG78" s="35"/>
      <c r="TYN78" s="35"/>
      <c r="TYU78" s="35"/>
      <c r="TZB78" s="35"/>
      <c r="TZI78" s="35"/>
      <c r="TZP78" s="35"/>
      <c r="TZW78" s="35"/>
      <c r="UAD78" s="35"/>
      <c r="UAK78" s="35"/>
      <c r="UAR78" s="35"/>
      <c r="UAY78" s="35"/>
      <c r="UBF78" s="35"/>
      <c r="UBM78" s="35"/>
      <c r="UBT78" s="35"/>
      <c r="UCA78" s="35"/>
      <c r="UCH78" s="35"/>
      <c r="UCO78" s="35"/>
      <c r="UCV78" s="35"/>
      <c r="UDC78" s="35"/>
      <c r="UDJ78" s="35"/>
      <c r="UDQ78" s="35"/>
      <c r="UDX78" s="35"/>
      <c r="UEE78" s="35"/>
      <c r="UEL78" s="35"/>
      <c r="UES78" s="35"/>
      <c r="UEZ78" s="35"/>
      <c r="UFG78" s="35"/>
      <c r="UFN78" s="35"/>
      <c r="UFU78" s="35"/>
      <c r="UGB78" s="35"/>
      <c r="UGI78" s="35"/>
      <c r="UGP78" s="35"/>
      <c r="UGW78" s="35"/>
      <c r="UHD78" s="35"/>
      <c r="UHK78" s="35"/>
      <c r="UHR78" s="35"/>
      <c r="UHY78" s="35"/>
      <c r="UIF78" s="35"/>
      <c r="UIM78" s="35"/>
      <c r="UIT78" s="35"/>
      <c r="UJA78" s="35"/>
      <c r="UJH78" s="35"/>
      <c r="UJO78" s="35"/>
      <c r="UJV78" s="35"/>
      <c r="UKC78" s="35"/>
      <c r="UKJ78" s="35"/>
      <c r="UKQ78" s="35"/>
      <c r="UKX78" s="35"/>
      <c r="ULE78" s="35"/>
      <c r="ULL78" s="35"/>
      <c r="ULS78" s="35"/>
      <c r="ULZ78" s="35"/>
      <c r="UMG78" s="35"/>
      <c r="UMN78" s="35"/>
      <c r="UMU78" s="35"/>
      <c r="UNB78" s="35"/>
      <c r="UNI78" s="35"/>
      <c r="UNP78" s="35"/>
      <c r="UNW78" s="35"/>
      <c r="UOD78" s="35"/>
      <c r="UOK78" s="35"/>
      <c r="UOR78" s="35"/>
      <c r="UOY78" s="35"/>
      <c r="UPF78" s="35"/>
      <c r="UPM78" s="35"/>
      <c r="UPT78" s="35"/>
      <c r="UQA78" s="35"/>
      <c r="UQH78" s="35"/>
      <c r="UQO78" s="35"/>
      <c r="UQV78" s="35"/>
      <c r="URC78" s="35"/>
      <c r="URJ78" s="35"/>
      <c r="URQ78" s="35"/>
      <c r="URX78" s="35"/>
      <c r="USE78" s="35"/>
      <c r="USL78" s="35"/>
      <c r="USS78" s="35"/>
      <c r="USZ78" s="35"/>
      <c r="UTG78" s="35"/>
      <c r="UTN78" s="35"/>
      <c r="UTU78" s="35"/>
      <c r="UUB78" s="35"/>
      <c r="UUI78" s="35"/>
      <c r="UUP78" s="35"/>
      <c r="UUW78" s="35"/>
      <c r="UVD78" s="35"/>
      <c r="UVK78" s="35"/>
      <c r="UVR78" s="35"/>
      <c r="UVY78" s="35"/>
      <c r="UWF78" s="35"/>
      <c r="UWM78" s="35"/>
      <c r="UWT78" s="35"/>
      <c r="UXA78" s="35"/>
      <c r="UXH78" s="35"/>
      <c r="UXO78" s="35"/>
      <c r="UXV78" s="35"/>
      <c r="UYC78" s="35"/>
      <c r="UYJ78" s="35"/>
      <c r="UYQ78" s="35"/>
      <c r="UYX78" s="35"/>
      <c r="UZE78" s="35"/>
      <c r="UZL78" s="35"/>
      <c r="UZS78" s="35"/>
      <c r="UZZ78" s="35"/>
      <c r="VAG78" s="35"/>
      <c r="VAN78" s="35"/>
      <c r="VAU78" s="35"/>
      <c r="VBB78" s="35"/>
      <c r="VBI78" s="35"/>
      <c r="VBP78" s="35"/>
      <c r="VBW78" s="35"/>
      <c r="VCD78" s="35"/>
      <c r="VCK78" s="35"/>
      <c r="VCR78" s="35"/>
      <c r="VCY78" s="35"/>
      <c r="VDF78" s="35"/>
      <c r="VDM78" s="35"/>
      <c r="VDT78" s="35"/>
      <c r="VEA78" s="35"/>
      <c r="VEH78" s="35"/>
      <c r="VEO78" s="35"/>
      <c r="VEV78" s="35"/>
      <c r="VFC78" s="35"/>
      <c r="VFJ78" s="35"/>
      <c r="VFQ78" s="35"/>
      <c r="VFX78" s="35"/>
      <c r="VGE78" s="35"/>
      <c r="VGL78" s="35"/>
      <c r="VGS78" s="35"/>
      <c r="VGZ78" s="35"/>
      <c r="VHG78" s="35"/>
      <c r="VHN78" s="35"/>
      <c r="VHU78" s="35"/>
      <c r="VIB78" s="35"/>
      <c r="VII78" s="35"/>
      <c r="VIP78" s="35"/>
      <c r="VIW78" s="35"/>
      <c r="VJD78" s="35"/>
      <c r="VJK78" s="35"/>
      <c r="VJR78" s="35"/>
      <c r="VJY78" s="35"/>
      <c r="VKF78" s="35"/>
      <c r="VKM78" s="35"/>
      <c r="VKT78" s="35"/>
      <c r="VLA78" s="35"/>
      <c r="VLH78" s="35"/>
      <c r="VLO78" s="35"/>
      <c r="VLV78" s="35"/>
      <c r="VMC78" s="35"/>
      <c r="VMJ78" s="35"/>
      <c r="VMQ78" s="35"/>
      <c r="VMX78" s="35"/>
      <c r="VNE78" s="35"/>
      <c r="VNL78" s="35"/>
      <c r="VNS78" s="35"/>
      <c r="VNZ78" s="35"/>
      <c r="VOG78" s="35"/>
      <c r="VON78" s="35"/>
      <c r="VOU78" s="35"/>
      <c r="VPB78" s="35"/>
      <c r="VPI78" s="35"/>
      <c r="VPP78" s="35"/>
      <c r="VPW78" s="35"/>
      <c r="VQD78" s="35"/>
      <c r="VQK78" s="35"/>
      <c r="VQR78" s="35"/>
      <c r="VQY78" s="35"/>
      <c r="VRF78" s="35"/>
      <c r="VRM78" s="35"/>
      <c r="VRT78" s="35"/>
      <c r="VSA78" s="35"/>
      <c r="VSH78" s="35"/>
      <c r="VSO78" s="35"/>
      <c r="VSV78" s="35"/>
      <c r="VTC78" s="35"/>
      <c r="VTJ78" s="35"/>
      <c r="VTQ78" s="35"/>
      <c r="VTX78" s="35"/>
      <c r="VUE78" s="35"/>
      <c r="VUL78" s="35"/>
      <c r="VUS78" s="35"/>
      <c r="VUZ78" s="35"/>
      <c r="VVG78" s="35"/>
      <c r="VVN78" s="35"/>
      <c r="VVU78" s="35"/>
      <c r="VWB78" s="35"/>
      <c r="VWI78" s="35"/>
      <c r="VWP78" s="35"/>
      <c r="VWW78" s="35"/>
      <c r="VXD78" s="35"/>
      <c r="VXK78" s="35"/>
      <c r="VXR78" s="35"/>
      <c r="VXY78" s="35"/>
      <c r="VYF78" s="35"/>
      <c r="VYM78" s="35"/>
      <c r="VYT78" s="35"/>
      <c r="VZA78" s="35"/>
      <c r="VZH78" s="35"/>
      <c r="VZO78" s="35"/>
      <c r="VZV78" s="35"/>
      <c r="WAC78" s="35"/>
      <c r="WAJ78" s="35"/>
      <c r="WAQ78" s="35"/>
      <c r="WAX78" s="35"/>
      <c r="WBE78" s="35"/>
      <c r="WBL78" s="35"/>
      <c r="WBS78" s="35"/>
      <c r="WBZ78" s="35"/>
      <c r="WCG78" s="35"/>
      <c r="WCN78" s="35"/>
      <c r="WCU78" s="35"/>
      <c r="WDB78" s="35"/>
      <c r="WDI78" s="35"/>
      <c r="WDP78" s="35"/>
      <c r="WDW78" s="35"/>
      <c r="WED78" s="35"/>
      <c r="WEK78" s="35"/>
      <c r="WER78" s="35"/>
      <c r="WEY78" s="35"/>
      <c r="WFF78" s="35"/>
      <c r="WFM78" s="35"/>
      <c r="WFT78" s="35"/>
      <c r="WGA78" s="35"/>
      <c r="WGH78" s="35"/>
      <c r="WGO78" s="35"/>
      <c r="WGV78" s="35"/>
      <c r="WHC78" s="35"/>
      <c r="WHJ78" s="35"/>
      <c r="WHQ78" s="35"/>
      <c r="WHX78" s="35"/>
      <c r="WIE78" s="35"/>
      <c r="WIL78" s="35"/>
      <c r="WIS78" s="35"/>
      <c r="WIZ78" s="35"/>
      <c r="WJG78" s="35"/>
      <c r="WJN78" s="35"/>
      <c r="WJU78" s="35"/>
      <c r="WKB78" s="35"/>
      <c r="WKI78" s="35"/>
      <c r="WKP78" s="35"/>
      <c r="WKW78" s="35"/>
      <c r="WLD78" s="35"/>
      <c r="WLK78" s="35"/>
      <c r="WLR78" s="35"/>
      <c r="WLY78" s="35"/>
      <c r="WMF78" s="35"/>
      <c r="WMM78" s="35"/>
      <c r="WMT78" s="35"/>
      <c r="WNA78" s="35"/>
      <c r="WNH78" s="35"/>
      <c r="WNO78" s="35"/>
      <c r="WNV78" s="35"/>
      <c r="WOC78" s="35"/>
      <c r="WOJ78" s="35"/>
      <c r="WOQ78" s="35"/>
      <c r="WOX78" s="35"/>
      <c r="WPE78" s="35"/>
      <c r="WPL78" s="35"/>
      <c r="WPS78" s="35"/>
      <c r="WPZ78" s="35"/>
      <c r="WQG78" s="35"/>
      <c r="WQN78" s="35"/>
      <c r="WQU78" s="35"/>
      <c r="WRB78" s="35"/>
      <c r="WRI78" s="35"/>
      <c r="WRP78" s="35"/>
      <c r="WRW78" s="35"/>
      <c r="WSD78" s="35"/>
      <c r="WSK78" s="35"/>
      <c r="WSR78" s="35"/>
      <c r="WSY78" s="35"/>
      <c r="WTF78" s="35"/>
      <c r="WTM78" s="35"/>
      <c r="WTT78" s="35"/>
      <c r="WUA78" s="35"/>
      <c r="WUH78" s="35"/>
      <c r="WUO78" s="35"/>
      <c r="WUV78" s="35"/>
      <c r="WVC78" s="35"/>
      <c r="WVJ78" s="35"/>
      <c r="WVQ78" s="35"/>
      <c r="WVX78" s="35"/>
      <c r="WWE78" s="35"/>
      <c r="WWL78" s="35"/>
      <c r="WWS78" s="35"/>
      <c r="WWZ78" s="35"/>
      <c r="WXG78" s="35"/>
      <c r="WXN78" s="35"/>
      <c r="WXU78" s="35"/>
      <c r="WYB78" s="35"/>
      <c r="WYI78" s="35"/>
      <c r="WYP78" s="35"/>
      <c r="WYW78" s="35"/>
      <c r="WZD78" s="35"/>
      <c r="WZK78" s="35"/>
      <c r="WZR78" s="35"/>
      <c r="WZY78" s="35"/>
      <c r="XAF78" s="35"/>
      <c r="XAM78" s="35"/>
      <c r="XAT78" s="35"/>
      <c r="XBA78" s="35"/>
      <c r="XBH78" s="35"/>
      <c r="XBO78" s="35"/>
      <c r="XBV78" s="35"/>
      <c r="XCC78" s="35"/>
      <c r="XCJ78" s="35"/>
      <c r="XCQ78" s="35"/>
      <c r="XCX78" s="35"/>
      <c r="XDE78" s="35"/>
      <c r="XDL78" s="35"/>
      <c r="XDS78" s="35"/>
      <c r="XDZ78" s="35"/>
      <c r="XEG78" s="35"/>
      <c r="XEN78" s="35"/>
      <c r="XEU78" s="35"/>
      <c r="XFB78" s="35"/>
    </row>
    <row r="79" spans="1:1024 1031:2046 2053:3068 3075:4090 4097:5119 5126:6141 6148:7163 7170:8192 8199:9214 9221:10236 10243:11258 11265:12287 12294:13309 13316:14331 14338:15360 15367:16382" s="28" customFormat="1" ht="15.75" customHeight="1" x14ac:dyDescent="0.25">
      <c r="A79" s="80" t="s">
        <v>77</v>
      </c>
      <c r="B79" s="81"/>
      <c r="C79" s="12"/>
      <c r="D79" s="12"/>
      <c r="E79" s="12"/>
      <c r="F79" s="12"/>
      <c r="G79" s="12"/>
      <c r="H79" s="12"/>
      <c r="I79" s="12"/>
      <c r="J79" s="12"/>
      <c r="P79" s="35"/>
      <c r="Q79" s="35"/>
      <c r="R79" s="35"/>
      <c r="S79" s="35"/>
      <c r="T79" s="35"/>
      <c r="U79" s="35"/>
      <c r="V79" s="35"/>
      <c r="W79" s="35"/>
      <c r="AD79" s="35"/>
      <c r="AK79" s="35"/>
      <c r="AR79" s="35"/>
      <c r="AY79" s="35"/>
      <c r="BF79" s="35"/>
      <c r="BM79" s="35"/>
      <c r="BT79" s="35"/>
      <c r="CA79" s="35"/>
      <c r="CH79" s="35"/>
      <c r="CO79" s="35"/>
      <c r="CV79" s="35"/>
      <c r="DC79" s="35"/>
      <c r="DJ79" s="35"/>
      <c r="DQ79" s="35"/>
      <c r="DX79" s="35"/>
      <c r="EE79" s="35"/>
      <c r="EL79" s="35"/>
      <c r="ES79" s="35"/>
      <c r="EZ79" s="35"/>
      <c r="FG79" s="35"/>
      <c r="FN79" s="35"/>
      <c r="FU79" s="35"/>
      <c r="GB79" s="35"/>
      <c r="GI79" s="35"/>
      <c r="GP79" s="35"/>
      <c r="GW79" s="35"/>
      <c r="HD79" s="35"/>
      <c r="HK79" s="35"/>
      <c r="HR79" s="35"/>
      <c r="HY79" s="35"/>
      <c r="IF79" s="35"/>
      <c r="IM79" s="35"/>
      <c r="IT79" s="35"/>
      <c r="JA79" s="35"/>
      <c r="JH79" s="35"/>
      <c r="JO79" s="35"/>
      <c r="JV79" s="35"/>
      <c r="KC79" s="35"/>
      <c r="KJ79" s="35"/>
      <c r="KQ79" s="35"/>
      <c r="KX79" s="35"/>
      <c r="LE79" s="35"/>
      <c r="LL79" s="35"/>
      <c r="LS79" s="35"/>
      <c r="LZ79" s="35"/>
      <c r="MG79" s="35"/>
      <c r="MN79" s="35"/>
      <c r="MU79" s="35"/>
      <c r="NB79" s="35"/>
      <c r="NI79" s="35"/>
      <c r="NP79" s="35"/>
      <c r="NW79" s="35"/>
      <c r="OD79" s="35"/>
      <c r="OK79" s="35"/>
      <c r="OR79" s="35"/>
      <c r="OY79" s="35"/>
      <c r="PF79" s="35"/>
      <c r="PM79" s="35"/>
      <c r="PT79" s="35"/>
      <c r="QA79" s="35"/>
      <c r="QH79" s="35"/>
      <c r="QO79" s="35"/>
      <c r="QV79" s="35"/>
      <c r="RC79" s="35"/>
      <c r="RJ79" s="35"/>
      <c r="RQ79" s="35"/>
      <c r="RX79" s="35"/>
      <c r="SE79" s="35"/>
      <c r="SL79" s="35"/>
      <c r="SS79" s="35"/>
      <c r="SZ79" s="35"/>
      <c r="TG79" s="35"/>
      <c r="TN79" s="35"/>
      <c r="TU79" s="35"/>
      <c r="UB79" s="35"/>
      <c r="UI79" s="35"/>
      <c r="UP79" s="35"/>
      <c r="UW79" s="35"/>
      <c r="VD79" s="35"/>
      <c r="VK79" s="35"/>
      <c r="VR79" s="35"/>
      <c r="VY79" s="35"/>
      <c r="WF79" s="35"/>
      <c r="WM79" s="35"/>
      <c r="WT79" s="35"/>
      <c r="XA79" s="35"/>
      <c r="XH79" s="35"/>
      <c r="XO79" s="35"/>
      <c r="XV79" s="35"/>
      <c r="YC79" s="35"/>
      <c r="YJ79" s="35"/>
      <c r="YQ79" s="35"/>
      <c r="YX79" s="35"/>
      <c r="ZE79" s="35"/>
      <c r="ZL79" s="35"/>
      <c r="ZS79" s="35"/>
      <c r="ZZ79" s="35"/>
      <c r="AAG79" s="35"/>
      <c r="AAN79" s="35"/>
      <c r="AAU79" s="35"/>
      <c r="ABB79" s="35"/>
      <c r="ABI79" s="35"/>
      <c r="ABP79" s="35"/>
      <c r="ABW79" s="35"/>
      <c r="ACD79" s="35"/>
      <c r="ACK79" s="35"/>
      <c r="ACR79" s="35"/>
      <c r="ACY79" s="35"/>
      <c r="ADF79" s="35"/>
      <c r="ADM79" s="35"/>
      <c r="ADT79" s="35"/>
      <c r="AEA79" s="35"/>
      <c r="AEH79" s="35"/>
      <c r="AEO79" s="35"/>
      <c r="AEV79" s="35"/>
      <c r="AFC79" s="35"/>
      <c r="AFJ79" s="35"/>
      <c r="AFQ79" s="35"/>
      <c r="AFX79" s="35"/>
      <c r="AGE79" s="35"/>
      <c r="AGL79" s="35"/>
      <c r="AGS79" s="35"/>
      <c r="AGZ79" s="35"/>
      <c r="AHG79" s="35"/>
      <c r="AHN79" s="35"/>
      <c r="AHU79" s="35"/>
      <c r="AIB79" s="35"/>
      <c r="AII79" s="35"/>
      <c r="AIP79" s="35"/>
      <c r="AIW79" s="35"/>
      <c r="AJD79" s="35"/>
      <c r="AJK79" s="35"/>
      <c r="AJR79" s="35"/>
      <c r="AJY79" s="35"/>
      <c r="AKF79" s="35"/>
      <c r="AKM79" s="35"/>
      <c r="AKT79" s="35"/>
      <c r="ALA79" s="35"/>
      <c r="ALH79" s="35"/>
      <c r="ALO79" s="35"/>
      <c r="ALV79" s="35"/>
      <c r="AMC79" s="35"/>
      <c r="AMJ79" s="35"/>
      <c r="AMQ79" s="35"/>
      <c r="AMX79" s="35"/>
      <c r="ANE79" s="35"/>
      <c r="ANL79" s="35"/>
      <c r="ANS79" s="35"/>
      <c r="ANZ79" s="35"/>
      <c r="AOG79" s="35"/>
      <c r="AON79" s="35"/>
      <c r="AOU79" s="35"/>
      <c r="APB79" s="35"/>
      <c r="API79" s="35"/>
      <c r="APP79" s="35"/>
      <c r="APW79" s="35"/>
      <c r="AQD79" s="35"/>
      <c r="AQK79" s="35"/>
      <c r="AQR79" s="35"/>
      <c r="AQY79" s="35"/>
      <c r="ARF79" s="35"/>
      <c r="ARM79" s="35"/>
      <c r="ART79" s="35"/>
      <c r="ASA79" s="35"/>
      <c r="ASH79" s="35"/>
      <c r="ASO79" s="35"/>
      <c r="ASV79" s="35"/>
      <c r="ATC79" s="35"/>
      <c r="ATJ79" s="35"/>
      <c r="ATQ79" s="35"/>
      <c r="ATX79" s="35"/>
      <c r="AUE79" s="35"/>
      <c r="AUL79" s="35"/>
      <c r="AUS79" s="35"/>
      <c r="AUZ79" s="35"/>
      <c r="AVG79" s="35"/>
      <c r="AVN79" s="35"/>
      <c r="AVU79" s="35"/>
      <c r="AWB79" s="35"/>
      <c r="AWI79" s="35"/>
      <c r="AWP79" s="35"/>
      <c r="AWW79" s="35"/>
      <c r="AXD79" s="35"/>
      <c r="AXK79" s="35"/>
      <c r="AXR79" s="35"/>
      <c r="AXY79" s="35"/>
      <c r="AYF79" s="35"/>
      <c r="AYM79" s="35"/>
      <c r="AYT79" s="35"/>
      <c r="AZA79" s="35"/>
      <c r="AZH79" s="35"/>
      <c r="AZO79" s="35"/>
      <c r="AZV79" s="35"/>
      <c r="BAC79" s="35"/>
      <c r="BAJ79" s="35"/>
      <c r="BAQ79" s="35"/>
      <c r="BAX79" s="35"/>
      <c r="BBE79" s="35"/>
      <c r="BBL79" s="35"/>
      <c r="BBS79" s="35"/>
      <c r="BBZ79" s="35"/>
      <c r="BCG79" s="35"/>
      <c r="BCN79" s="35"/>
      <c r="BCU79" s="35"/>
      <c r="BDB79" s="35"/>
      <c r="BDI79" s="35"/>
      <c r="BDP79" s="35"/>
      <c r="BDW79" s="35"/>
      <c r="BED79" s="35"/>
      <c r="BEK79" s="35"/>
      <c r="BER79" s="35"/>
      <c r="BEY79" s="35"/>
      <c r="BFF79" s="35"/>
      <c r="BFM79" s="35"/>
      <c r="BFT79" s="35"/>
      <c r="BGA79" s="35"/>
      <c r="BGH79" s="35"/>
      <c r="BGO79" s="35"/>
      <c r="BGV79" s="35"/>
      <c r="BHC79" s="35"/>
      <c r="BHJ79" s="35"/>
      <c r="BHQ79" s="35"/>
      <c r="BHX79" s="35"/>
      <c r="BIE79" s="35"/>
      <c r="BIL79" s="35"/>
      <c r="BIS79" s="35"/>
      <c r="BIZ79" s="35"/>
      <c r="BJG79" s="35"/>
      <c r="BJN79" s="35"/>
      <c r="BJU79" s="35"/>
      <c r="BKB79" s="35"/>
      <c r="BKI79" s="35"/>
      <c r="BKP79" s="35"/>
      <c r="BKW79" s="35"/>
      <c r="BLD79" s="35"/>
      <c r="BLK79" s="35"/>
      <c r="BLR79" s="35"/>
      <c r="BLY79" s="35"/>
      <c r="BMF79" s="35"/>
      <c r="BMM79" s="35"/>
      <c r="BMT79" s="35"/>
      <c r="BNA79" s="35"/>
      <c r="BNH79" s="35"/>
      <c r="BNO79" s="35"/>
      <c r="BNV79" s="35"/>
      <c r="BOC79" s="35"/>
      <c r="BOJ79" s="35"/>
      <c r="BOQ79" s="35"/>
      <c r="BOX79" s="35"/>
      <c r="BPE79" s="35"/>
      <c r="BPL79" s="35"/>
      <c r="BPS79" s="35"/>
      <c r="BPZ79" s="35"/>
      <c r="BQG79" s="35"/>
      <c r="BQN79" s="35"/>
      <c r="BQU79" s="35"/>
      <c r="BRB79" s="35"/>
      <c r="BRI79" s="35"/>
      <c r="BRP79" s="35"/>
      <c r="BRW79" s="35"/>
      <c r="BSD79" s="35"/>
      <c r="BSK79" s="35"/>
      <c r="BSR79" s="35"/>
      <c r="BSY79" s="35"/>
      <c r="BTF79" s="35"/>
      <c r="BTM79" s="35"/>
      <c r="BTT79" s="35"/>
      <c r="BUA79" s="35"/>
      <c r="BUH79" s="35"/>
      <c r="BUO79" s="35"/>
      <c r="BUV79" s="35"/>
      <c r="BVC79" s="35"/>
      <c r="BVJ79" s="35"/>
      <c r="BVQ79" s="35"/>
      <c r="BVX79" s="35"/>
      <c r="BWE79" s="35"/>
      <c r="BWL79" s="35"/>
      <c r="BWS79" s="35"/>
      <c r="BWZ79" s="35"/>
      <c r="BXG79" s="35"/>
      <c r="BXN79" s="35"/>
      <c r="BXU79" s="35"/>
      <c r="BYB79" s="35"/>
      <c r="BYI79" s="35"/>
      <c r="BYP79" s="35"/>
      <c r="BYW79" s="35"/>
      <c r="BZD79" s="35"/>
      <c r="BZK79" s="35"/>
      <c r="BZR79" s="35"/>
      <c r="BZY79" s="35"/>
      <c r="CAF79" s="35"/>
      <c r="CAM79" s="35"/>
      <c r="CAT79" s="35"/>
      <c r="CBA79" s="35"/>
      <c r="CBH79" s="35"/>
      <c r="CBO79" s="35"/>
      <c r="CBV79" s="35"/>
      <c r="CCC79" s="35"/>
      <c r="CCJ79" s="35"/>
      <c r="CCQ79" s="35"/>
      <c r="CCX79" s="35"/>
      <c r="CDE79" s="35"/>
      <c r="CDL79" s="35"/>
      <c r="CDS79" s="35"/>
      <c r="CDZ79" s="35"/>
      <c r="CEG79" s="35"/>
      <c r="CEN79" s="35"/>
      <c r="CEU79" s="35"/>
      <c r="CFB79" s="35"/>
      <c r="CFI79" s="35"/>
      <c r="CFP79" s="35"/>
      <c r="CFW79" s="35"/>
      <c r="CGD79" s="35"/>
      <c r="CGK79" s="35"/>
      <c r="CGR79" s="35"/>
      <c r="CGY79" s="35"/>
      <c r="CHF79" s="35"/>
      <c r="CHM79" s="35"/>
      <c r="CHT79" s="35"/>
      <c r="CIA79" s="35"/>
      <c r="CIH79" s="35"/>
      <c r="CIO79" s="35"/>
      <c r="CIV79" s="35"/>
      <c r="CJC79" s="35"/>
      <c r="CJJ79" s="35"/>
      <c r="CJQ79" s="35"/>
      <c r="CJX79" s="35"/>
      <c r="CKE79" s="35"/>
      <c r="CKL79" s="35"/>
      <c r="CKS79" s="35"/>
      <c r="CKZ79" s="35"/>
      <c r="CLG79" s="35"/>
      <c r="CLN79" s="35"/>
      <c r="CLU79" s="35"/>
      <c r="CMB79" s="35"/>
      <c r="CMI79" s="35"/>
      <c r="CMP79" s="35"/>
      <c r="CMW79" s="35"/>
      <c r="CND79" s="35"/>
      <c r="CNK79" s="35"/>
      <c r="CNR79" s="35"/>
      <c r="CNY79" s="35"/>
      <c r="COF79" s="35"/>
      <c r="COM79" s="35"/>
      <c r="COT79" s="35"/>
      <c r="CPA79" s="35"/>
      <c r="CPH79" s="35"/>
      <c r="CPO79" s="35"/>
      <c r="CPV79" s="35"/>
      <c r="CQC79" s="35"/>
      <c r="CQJ79" s="35"/>
      <c r="CQQ79" s="35"/>
      <c r="CQX79" s="35"/>
      <c r="CRE79" s="35"/>
      <c r="CRL79" s="35"/>
      <c r="CRS79" s="35"/>
      <c r="CRZ79" s="35"/>
      <c r="CSG79" s="35"/>
      <c r="CSN79" s="35"/>
      <c r="CSU79" s="35"/>
      <c r="CTB79" s="35"/>
      <c r="CTI79" s="35"/>
      <c r="CTP79" s="35"/>
      <c r="CTW79" s="35"/>
      <c r="CUD79" s="35"/>
      <c r="CUK79" s="35"/>
      <c r="CUR79" s="35"/>
      <c r="CUY79" s="35"/>
      <c r="CVF79" s="35"/>
      <c r="CVM79" s="35"/>
      <c r="CVT79" s="35"/>
      <c r="CWA79" s="35"/>
      <c r="CWH79" s="35"/>
      <c r="CWO79" s="35"/>
      <c r="CWV79" s="35"/>
      <c r="CXC79" s="35"/>
      <c r="CXJ79" s="35"/>
      <c r="CXQ79" s="35"/>
      <c r="CXX79" s="35"/>
      <c r="CYE79" s="35"/>
      <c r="CYL79" s="35"/>
      <c r="CYS79" s="35"/>
      <c r="CYZ79" s="35"/>
      <c r="CZG79" s="35"/>
      <c r="CZN79" s="35"/>
      <c r="CZU79" s="35"/>
      <c r="DAB79" s="35"/>
      <c r="DAI79" s="35"/>
      <c r="DAP79" s="35"/>
      <c r="DAW79" s="35"/>
      <c r="DBD79" s="35"/>
      <c r="DBK79" s="35"/>
      <c r="DBR79" s="35"/>
      <c r="DBY79" s="35"/>
      <c r="DCF79" s="35"/>
      <c r="DCM79" s="35"/>
      <c r="DCT79" s="35"/>
      <c r="DDA79" s="35"/>
      <c r="DDH79" s="35"/>
      <c r="DDO79" s="35"/>
      <c r="DDV79" s="35"/>
      <c r="DEC79" s="35"/>
      <c r="DEJ79" s="35"/>
      <c r="DEQ79" s="35"/>
      <c r="DEX79" s="35"/>
      <c r="DFE79" s="35"/>
      <c r="DFL79" s="35"/>
      <c r="DFS79" s="35"/>
      <c r="DFZ79" s="35"/>
      <c r="DGG79" s="35"/>
      <c r="DGN79" s="35"/>
      <c r="DGU79" s="35"/>
      <c r="DHB79" s="35"/>
      <c r="DHI79" s="35"/>
      <c r="DHP79" s="35"/>
      <c r="DHW79" s="35"/>
      <c r="DID79" s="35"/>
      <c r="DIK79" s="35"/>
      <c r="DIR79" s="35"/>
      <c r="DIY79" s="35"/>
      <c r="DJF79" s="35"/>
      <c r="DJM79" s="35"/>
      <c r="DJT79" s="35"/>
      <c r="DKA79" s="35"/>
      <c r="DKH79" s="35"/>
      <c r="DKO79" s="35"/>
      <c r="DKV79" s="35"/>
      <c r="DLC79" s="35"/>
      <c r="DLJ79" s="35"/>
      <c r="DLQ79" s="35"/>
      <c r="DLX79" s="35"/>
      <c r="DME79" s="35"/>
      <c r="DML79" s="35"/>
      <c r="DMS79" s="35"/>
      <c r="DMZ79" s="35"/>
      <c r="DNG79" s="35"/>
      <c r="DNN79" s="35"/>
      <c r="DNU79" s="35"/>
      <c r="DOB79" s="35"/>
      <c r="DOI79" s="35"/>
      <c r="DOP79" s="35"/>
      <c r="DOW79" s="35"/>
      <c r="DPD79" s="35"/>
      <c r="DPK79" s="35"/>
      <c r="DPR79" s="35"/>
      <c r="DPY79" s="35"/>
      <c r="DQF79" s="35"/>
      <c r="DQM79" s="35"/>
      <c r="DQT79" s="35"/>
      <c r="DRA79" s="35"/>
      <c r="DRH79" s="35"/>
      <c r="DRO79" s="35"/>
      <c r="DRV79" s="35"/>
      <c r="DSC79" s="35"/>
      <c r="DSJ79" s="35"/>
      <c r="DSQ79" s="35"/>
      <c r="DSX79" s="35"/>
      <c r="DTE79" s="35"/>
      <c r="DTL79" s="35"/>
      <c r="DTS79" s="35"/>
      <c r="DTZ79" s="35"/>
      <c r="DUG79" s="35"/>
      <c r="DUN79" s="35"/>
      <c r="DUU79" s="35"/>
      <c r="DVB79" s="35"/>
      <c r="DVI79" s="35"/>
      <c r="DVP79" s="35"/>
      <c r="DVW79" s="35"/>
      <c r="DWD79" s="35"/>
      <c r="DWK79" s="35"/>
      <c r="DWR79" s="35"/>
      <c r="DWY79" s="35"/>
      <c r="DXF79" s="35"/>
      <c r="DXM79" s="35"/>
      <c r="DXT79" s="35"/>
      <c r="DYA79" s="35"/>
      <c r="DYH79" s="35"/>
      <c r="DYO79" s="35"/>
      <c r="DYV79" s="35"/>
      <c r="DZC79" s="35"/>
      <c r="DZJ79" s="35"/>
      <c r="DZQ79" s="35"/>
      <c r="DZX79" s="35"/>
      <c r="EAE79" s="35"/>
      <c r="EAL79" s="35"/>
      <c r="EAS79" s="35"/>
      <c r="EAZ79" s="35"/>
      <c r="EBG79" s="35"/>
      <c r="EBN79" s="35"/>
      <c r="EBU79" s="35"/>
      <c r="ECB79" s="35"/>
      <c r="ECI79" s="35"/>
      <c r="ECP79" s="35"/>
      <c r="ECW79" s="35"/>
      <c r="EDD79" s="35"/>
      <c r="EDK79" s="35"/>
      <c r="EDR79" s="35"/>
      <c r="EDY79" s="35"/>
      <c r="EEF79" s="35"/>
      <c r="EEM79" s="35"/>
      <c r="EET79" s="35"/>
      <c r="EFA79" s="35"/>
      <c r="EFH79" s="35"/>
      <c r="EFO79" s="35"/>
      <c r="EFV79" s="35"/>
      <c r="EGC79" s="35"/>
      <c r="EGJ79" s="35"/>
      <c r="EGQ79" s="35"/>
      <c r="EGX79" s="35"/>
      <c r="EHE79" s="35"/>
      <c r="EHL79" s="35"/>
      <c r="EHS79" s="35"/>
      <c r="EHZ79" s="35"/>
      <c r="EIG79" s="35"/>
      <c r="EIN79" s="35"/>
      <c r="EIU79" s="35"/>
      <c r="EJB79" s="35"/>
      <c r="EJI79" s="35"/>
      <c r="EJP79" s="35"/>
      <c r="EJW79" s="35"/>
      <c r="EKD79" s="35"/>
      <c r="EKK79" s="35"/>
      <c r="EKR79" s="35"/>
      <c r="EKY79" s="35"/>
      <c r="ELF79" s="35"/>
      <c r="ELM79" s="35"/>
      <c r="ELT79" s="35"/>
      <c r="EMA79" s="35"/>
      <c r="EMH79" s="35"/>
      <c r="EMO79" s="35"/>
      <c r="EMV79" s="35"/>
      <c r="ENC79" s="35"/>
      <c r="ENJ79" s="35"/>
      <c r="ENQ79" s="35"/>
      <c r="ENX79" s="35"/>
      <c r="EOE79" s="35"/>
      <c r="EOL79" s="35"/>
      <c r="EOS79" s="35"/>
      <c r="EOZ79" s="35"/>
      <c r="EPG79" s="35"/>
      <c r="EPN79" s="35"/>
      <c r="EPU79" s="35"/>
      <c r="EQB79" s="35"/>
      <c r="EQI79" s="35"/>
      <c r="EQP79" s="35"/>
      <c r="EQW79" s="35"/>
      <c r="ERD79" s="35"/>
      <c r="ERK79" s="35"/>
      <c r="ERR79" s="35"/>
      <c r="ERY79" s="35"/>
      <c r="ESF79" s="35"/>
      <c r="ESM79" s="35"/>
      <c r="EST79" s="35"/>
      <c r="ETA79" s="35"/>
      <c r="ETH79" s="35"/>
      <c r="ETO79" s="35"/>
      <c r="ETV79" s="35"/>
      <c r="EUC79" s="35"/>
      <c r="EUJ79" s="35"/>
      <c r="EUQ79" s="35"/>
      <c r="EUX79" s="35"/>
      <c r="EVE79" s="35"/>
      <c r="EVL79" s="35"/>
      <c r="EVS79" s="35"/>
      <c r="EVZ79" s="35"/>
      <c r="EWG79" s="35"/>
      <c r="EWN79" s="35"/>
      <c r="EWU79" s="35"/>
      <c r="EXB79" s="35"/>
      <c r="EXI79" s="35"/>
      <c r="EXP79" s="35"/>
      <c r="EXW79" s="35"/>
      <c r="EYD79" s="35"/>
      <c r="EYK79" s="35"/>
      <c r="EYR79" s="35"/>
      <c r="EYY79" s="35"/>
      <c r="EZF79" s="35"/>
      <c r="EZM79" s="35"/>
      <c r="EZT79" s="35"/>
      <c r="FAA79" s="35"/>
      <c r="FAH79" s="35"/>
      <c r="FAO79" s="35"/>
      <c r="FAV79" s="35"/>
      <c r="FBC79" s="35"/>
      <c r="FBJ79" s="35"/>
      <c r="FBQ79" s="35"/>
      <c r="FBX79" s="35"/>
      <c r="FCE79" s="35"/>
      <c r="FCL79" s="35"/>
      <c r="FCS79" s="35"/>
      <c r="FCZ79" s="35"/>
      <c r="FDG79" s="35"/>
      <c r="FDN79" s="35"/>
      <c r="FDU79" s="35"/>
      <c r="FEB79" s="35"/>
      <c r="FEI79" s="35"/>
      <c r="FEP79" s="35"/>
      <c r="FEW79" s="35"/>
      <c r="FFD79" s="35"/>
      <c r="FFK79" s="35"/>
      <c r="FFR79" s="35"/>
      <c r="FFY79" s="35"/>
      <c r="FGF79" s="35"/>
      <c r="FGM79" s="35"/>
      <c r="FGT79" s="35"/>
      <c r="FHA79" s="35"/>
      <c r="FHH79" s="35"/>
      <c r="FHO79" s="35"/>
      <c r="FHV79" s="35"/>
      <c r="FIC79" s="35"/>
      <c r="FIJ79" s="35"/>
      <c r="FIQ79" s="35"/>
      <c r="FIX79" s="35"/>
      <c r="FJE79" s="35"/>
      <c r="FJL79" s="35"/>
      <c r="FJS79" s="35"/>
      <c r="FJZ79" s="35"/>
      <c r="FKG79" s="35"/>
      <c r="FKN79" s="35"/>
      <c r="FKU79" s="35"/>
      <c r="FLB79" s="35"/>
      <c r="FLI79" s="35"/>
      <c r="FLP79" s="35"/>
      <c r="FLW79" s="35"/>
      <c r="FMD79" s="35"/>
      <c r="FMK79" s="35"/>
      <c r="FMR79" s="35"/>
      <c r="FMY79" s="35"/>
      <c r="FNF79" s="35"/>
      <c r="FNM79" s="35"/>
      <c r="FNT79" s="35"/>
      <c r="FOA79" s="35"/>
      <c r="FOH79" s="35"/>
      <c r="FOO79" s="35"/>
      <c r="FOV79" s="35"/>
      <c r="FPC79" s="35"/>
      <c r="FPJ79" s="35"/>
      <c r="FPQ79" s="35"/>
      <c r="FPX79" s="35"/>
      <c r="FQE79" s="35"/>
      <c r="FQL79" s="35"/>
      <c r="FQS79" s="35"/>
      <c r="FQZ79" s="35"/>
      <c r="FRG79" s="35"/>
      <c r="FRN79" s="35"/>
      <c r="FRU79" s="35"/>
      <c r="FSB79" s="35"/>
      <c r="FSI79" s="35"/>
      <c r="FSP79" s="35"/>
      <c r="FSW79" s="35"/>
      <c r="FTD79" s="35"/>
      <c r="FTK79" s="35"/>
      <c r="FTR79" s="35"/>
      <c r="FTY79" s="35"/>
      <c r="FUF79" s="35"/>
      <c r="FUM79" s="35"/>
      <c r="FUT79" s="35"/>
      <c r="FVA79" s="35"/>
      <c r="FVH79" s="35"/>
      <c r="FVO79" s="35"/>
      <c r="FVV79" s="35"/>
      <c r="FWC79" s="35"/>
      <c r="FWJ79" s="35"/>
      <c r="FWQ79" s="35"/>
      <c r="FWX79" s="35"/>
      <c r="FXE79" s="35"/>
      <c r="FXL79" s="35"/>
      <c r="FXS79" s="35"/>
      <c r="FXZ79" s="35"/>
      <c r="FYG79" s="35"/>
      <c r="FYN79" s="35"/>
      <c r="FYU79" s="35"/>
      <c r="FZB79" s="35"/>
      <c r="FZI79" s="35"/>
      <c r="FZP79" s="35"/>
      <c r="FZW79" s="35"/>
      <c r="GAD79" s="35"/>
      <c r="GAK79" s="35"/>
      <c r="GAR79" s="35"/>
      <c r="GAY79" s="35"/>
      <c r="GBF79" s="35"/>
      <c r="GBM79" s="35"/>
      <c r="GBT79" s="35"/>
      <c r="GCA79" s="35"/>
      <c r="GCH79" s="35"/>
      <c r="GCO79" s="35"/>
      <c r="GCV79" s="35"/>
      <c r="GDC79" s="35"/>
      <c r="GDJ79" s="35"/>
      <c r="GDQ79" s="35"/>
      <c r="GDX79" s="35"/>
      <c r="GEE79" s="35"/>
      <c r="GEL79" s="35"/>
      <c r="GES79" s="35"/>
      <c r="GEZ79" s="35"/>
      <c r="GFG79" s="35"/>
      <c r="GFN79" s="35"/>
      <c r="GFU79" s="35"/>
      <c r="GGB79" s="35"/>
      <c r="GGI79" s="35"/>
      <c r="GGP79" s="35"/>
      <c r="GGW79" s="35"/>
      <c r="GHD79" s="35"/>
      <c r="GHK79" s="35"/>
      <c r="GHR79" s="35"/>
      <c r="GHY79" s="35"/>
      <c r="GIF79" s="35"/>
      <c r="GIM79" s="35"/>
      <c r="GIT79" s="35"/>
      <c r="GJA79" s="35"/>
      <c r="GJH79" s="35"/>
      <c r="GJO79" s="35"/>
      <c r="GJV79" s="35"/>
      <c r="GKC79" s="35"/>
      <c r="GKJ79" s="35"/>
      <c r="GKQ79" s="35"/>
      <c r="GKX79" s="35"/>
      <c r="GLE79" s="35"/>
      <c r="GLL79" s="35"/>
      <c r="GLS79" s="35"/>
      <c r="GLZ79" s="35"/>
      <c r="GMG79" s="35"/>
      <c r="GMN79" s="35"/>
      <c r="GMU79" s="35"/>
      <c r="GNB79" s="35"/>
      <c r="GNI79" s="35"/>
      <c r="GNP79" s="35"/>
      <c r="GNW79" s="35"/>
      <c r="GOD79" s="35"/>
      <c r="GOK79" s="35"/>
      <c r="GOR79" s="35"/>
      <c r="GOY79" s="35"/>
      <c r="GPF79" s="35"/>
      <c r="GPM79" s="35"/>
      <c r="GPT79" s="35"/>
      <c r="GQA79" s="35"/>
      <c r="GQH79" s="35"/>
      <c r="GQO79" s="35"/>
      <c r="GQV79" s="35"/>
      <c r="GRC79" s="35"/>
      <c r="GRJ79" s="35"/>
      <c r="GRQ79" s="35"/>
      <c r="GRX79" s="35"/>
      <c r="GSE79" s="35"/>
      <c r="GSL79" s="35"/>
      <c r="GSS79" s="35"/>
      <c r="GSZ79" s="35"/>
      <c r="GTG79" s="35"/>
      <c r="GTN79" s="35"/>
      <c r="GTU79" s="35"/>
      <c r="GUB79" s="35"/>
      <c r="GUI79" s="35"/>
      <c r="GUP79" s="35"/>
      <c r="GUW79" s="35"/>
      <c r="GVD79" s="35"/>
      <c r="GVK79" s="35"/>
      <c r="GVR79" s="35"/>
      <c r="GVY79" s="35"/>
      <c r="GWF79" s="35"/>
      <c r="GWM79" s="35"/>
      <c r="GWT79" s="35"/>
      <c r="GXA79" s="35"/>
      <c r="GXH79" s="35"/>
      <c r="GXO79" s="35"/>
      <c r="GXV79" s="35"/>
      <c r="GYC79" s="35"/>
      <c r="GYJ79" s="35"/>
      <c r="GYQ79" s="35"/>
      <c r="GYX79" s="35"/>
      <c r="GZE79" s="35"/>
      <c r="GZL79" s="35"/>
      <c r="GZS79" s="35"/>
      <c r="GZZ79" s="35"/>
      <c r="HAG79" s="35"/>
      <c r="HAN79" s="35"/>
      <c r="HAU79" s="35"/>
      <c r="HBB79" s="35"/>
      <c r="HBI79" s="35"/>
      <c r="HBP79" s="35"/>
      <c r="HBW79" s="35"/>
      <c r="HCD79" s="35"/>
      <c r="HCK79" s="35"/>
      <c r="HCR79" s="35"/>
      <c r="HCY79" s="35"/>
      <c r="HDF79" s="35"/>
      <c r="HDM79" s="35"/>
      <c r="HDT79" s="35"/>
      <c r="HEA79" s="35"/>
      <c r="HEH79" s="35"/>
      <c r="HEO79" s="35"/>
      <c r="HEV79" s="35"/>
      <c r="HFC79" s="35"/>
      <c r="HFJ79" s="35"/>
      <c r="HFQ79" s="35"/>
      <c r="HFX79" s="35"/>
      <c r="HGE79" s="35"/>
      <c r="HGL79" s="35"/>
      <c r="HGS79" s="35"/>
      <c r="HGZ79" s="35"/>
      <c r="HHG79" s="35"/>
      <c r="HHN79" s="35"/>
      <c r="HHU79" s="35"/>
      <c r="HIB79" s="35"/>
      <c r="HII79" s="35"/>
      <c r="HIP79" s="35"/>
      <c r="HIW79" s="35"/>
      <c r="HJD79" s="35"/>
      <c r="HJK79" s="35"/>
      <c r="HJR79" s="35"/>
      <c r="HJY79" s="35"/>
      <c r="HKF79" s="35"/>
      <c r="HKM79" s="35"/>
      <c r="HKT79" s="35"/>
      <c r="HLA79" s="35"/>
      <c r="HLH79" s="35"/>
      <c r="HLO79" s="35"/>
      <c r="HLV79" s="35"/>
      <c r="HMC79" s="35"/>
      <c r="HMJ79" s="35"/>
      <c r="HMQ79" s="35"/>
      <c r="HMX79" s="35"/>
      <c r="HNE79" s="35"/>
      <c r="HNL79" s="35"/>
      <c r="HNS79" s="35"/>
      <c r="HNZ79" s="35"/>
      <c r="HOG79" s="35"/>
      <c r="HON79" s="35"/>
      <c r="HOU79" s="35"/>
      <c r="HPB79" s="35"/>
      <c r="HPI79" s="35"/>
      <c r="HPP79" s="35"/>
      <c r="HPW79" s="35"/>
      <c r="HQD79" s="35"/>
      <c r="HQK79" s="35"/>
      <c r="HQR79" s="35"/>
      <c r="HQY79" s="35"/>
      <c r="HRF79" s="35"/>
      <c r="HRM79" s="35"/>
      <c r="HRT79" s="35"/>
      <c r="HSA79" s="35"/>
      <c r="HSH79" s="35"/>
      <c r="HSO79" s="35"/>
      <c r="HSV79" s="35"/>
      <c r="HTC79" s="35"/>
      <c r="HTJ79" s="35"/>
      <c r="HTQ79" s="35"/>
      <c r="HTX79" s="35"/>
      <c r="HUE79" s="35"/>
      <c r="HUL79" s="35"/>
      <c r="HUS79" s="35"/>
      <c r="HUZ79" s="35"/>
      <c r="HVG79" s="35"/>
      <c r="HVN79" s="35"/>
      <c r="HVU79" s="35"/>
      <c r="HWB79" s="35"/>
      <c r="HWI79" s="35"/>
      <c r="HWP79" s="35"/>
      <c r="HWW79" s="35"/>
      <c r="HXD79" s="35"/>
      <c r="HXK79" s="35"/>
      <c r="HXR79" s="35"/>
      <c r="HXY79" s="35"/>
      <c r="HYF79" s="35"/>
      <c r="HYM79" s="35"/>
      <c r="HYT79" s="35"/>
      <c r="HZA79" s="35"/>
      <c r="HZH79" s="35"/>
      <c r="HZO79" s="35"/>
      <c r="HZV79" s="35"/>
      <c r="IAC79" s="35"/>
      <c r="IAJ79" s="35"/>
      <c r="IAQ79" s="35"/>
      <c r="IAX79" s="35"/>
      <c r="IBE79" s="35"/>
      <c r="IBL79" s="35"/>
      <c r="IBS79" s="35"/>
      <c r="IBZ79" s="35"/>
      <c r="ICG79" s="35"/>
      <c r="ICN79" s="35"/>
      <c r="ICU79" s="35"/>
      <c r="IDB79" s="35"/>
      <c r="IDI79" s="35"/>
      <c r="IDP79" s="35"/>
      <c r="IDW79" s="35"/>
      <c r="IED79" s="35"/>
      <c r="IEK79" s="35"/>
      <c r="IER79" s="35"/>
      <c r="IEY79" s="35"/>
      <c r="IFF79" s="35"/>
      <c r="IFM79" s="35"/>
      <c r="IFT79" s="35"/>
      <c r="IGA79" s="35"/>
      <c r="IGH79" s="35"/>
      <c r="IGO79" s="35"/>
      <c r="IGV79" s="35"/>
      <c r="IHC79" s="35"/>
      <c r="IHJ79" s="35"/>
      <c r="IHQ79" s="35"/>
      <c r="IHX79" s="35"/>
      <c r="IIE79" s="35"/>
      <c r="IIL79" s="35"/>
      <c r="IIS79" s="35"/>
      <c r="IIZ79" s="35"/>
      <c r="IJG79" s="35"/>
      <c r="IJN79" s="35"/>
      <c r="IJU79" s="35"/>
      <c r="IKB79" s="35"/>
      <c r="IKI79" s="35"/>
      <c r="IKP79" s="35"/>
      <c r="IKW79" s="35"/>
      <c r="ILD79" s="35"/>
      <c r="ILK79" s="35"/>
      <c r="ILR79" s="35"/>
      <c r="ILY79" s="35"/>
      <c r="IMF79" s="35"/>
      <c r="IMM79" s="35"/>
      <c r="IMT79" s="35"/>
      <c r="INA79" s="35"/>
      <c r="INH79" s="35"/>
      <c r="INO79" s="35"/>
      <c r="INV79" s="35"/>
      <c r="IOC79" s="35"/>
      <c r="IOJ79" s="35"/>
      <c r="IOQ79" s="35"/>
      <c r="IOX79" s="35"/>
      <c r="IPE79" s="35"/>
      <c r="IPL79" s="35"/>
      <c r="IPS79" s="35"/>
      <c r="IPZ79" s="35"/>
      <c r="IQG79" s="35"/>
      <c r="IQN79" s="35"/>
      <c r="IQU79" s="35"/>
      <c r="IRB79" s="35"/>
      <c r="IRI79" s="35"/>
      <c r="IRP79" s="35"/>
      <c r="IRW79" s="35"/>
      <c r="ISD79" s="35"/>
      <c r="ISK79" s="35"/>
      <c r="ISR79" s="35"/>
      <c r="ISY79" s="35"/>
      <c r="ITF79" s="35"/>
      <c r="ITM79" s="35"/>
      <c r="ITT79" s="35"/>
      <c r="IUA79" s="35"/>
      <c r="IUH79" s="35"/>
      <c r="IUO79" s="35"/>
      <c r="IUV79" s="35"/>
      <c r="IVC79" s="35"/>
      <c r="IVJ79" s="35"/>
      <c r="IVQ79" s="35"/>
      <c r="IVX79" s="35"/>
      <c r="IWE79" s="35"/>
      <c r="IWL79" s="35"/>
      <c r="IWS79" s="35"/>
      <c r="IWZ79" s="35"/>
      <c r="IXG79" s="35"/>
      <c r="IXN79" s="35"/>
      <c r="IXU79" s="35"/>
      <c r="IYB79" s="35"/>
      <c r="IYI79" s="35"/>
      <c r="IYP79" s="35"/>
      <c r="IYW79" s="35"/>
      <c r="IZD79" s="35"/>
      <c r="IZK79" s="35"/>
      <c r="IZR79" s="35"/>
      <c r="IZY79" s="35"/>
      <c r="JAF79" s="35"/>
      <c r="JAM79" s="35"/>
      <c r="JAT79" s="35"/>
      <c r="JBA79" s="35"/>
      <c r="JBH79" s="35"/>
      <c r="JBO79" s="35"/>
      <c r="JBV79" s="35"/>
      <c r="JCC79" s="35"/>
      <c r="JCJ79" s="35"/>
      <c r="JCQ79" s="35"/>
      <c r="JCX79" s="35"/>
      <c r="JDE79" s="35"/>
      <c r="JDL79" s="35"/>
      <c r="JDS79" s="35"/>
      <c r="JDZ79" s="35"/>
      <c r="JEG79" s="35"/>
      <c r="JEN79" s="35"/>
      <c r="JEU79" s="35"/>
      <c r="JFB79" s="35"/>
      <c r="JFI79" s="35"/>
      <c r="JFP79" s="35"/>
      <c r="JFW79" s="35"/>
      <c r="JGD79" s="35"/>
      <c r="JGK79" s="35"/>
      <c r="JGR79" s="35"/>
      <c r="JGY79" s="35"/>
      <c r="JHF79" s="35"/>
      <c r="JHM79" s="35"/>
      <c r="JHT79" s="35"/>
      <c r="JIA79" s="35"/>
      <c r="JIH79" s="35"/>
      <c r="JIO79" s="35"/>
      <c r="JIV79" s="35"/>
      <c r="JJC79" s="35"/>
      <c r="JJJ79" s="35"/>
      <c r="JJQ79" s="35"/>
      <c r="JJX79" s="35"/>
      <c r="JKE79" s="35"/>
      <c r="JKL79" s="35"/>
      <c r="JKS79" s="35"/>
      <c r="JKZ79" s="35"/>
      <c r="JLG79" s="35"/>
      <c r="JLN79" s="35"/>
      <c r="JLU79" s="35"/>
      <c r="JMB79" s="35"/>
      <c r="JMI79" s="35"/>
      <c r="JMP79" s="35"/>
      <c r="JMW79" s="35"/>
      <c r="JND79" s="35"/>
      <c r="JNK79" s="35"/>
      <c r="JNR79" s="35"/>
      <c r="JNY79" s="35"/>
      <c r="JOF79" s="35"/>
      <c r="JOM79" s="35"/>
      <c r="JOT79" s="35"/>
      <c r="JPA79" s="35"/>
      <c r="JPH79" s="35"/>
      <c r="JPO79" s="35"/>
      <c r="JPV79" s="35"/>
      <c r="JQC79" s="35"/>
      <c r="JQJ79" s="35"/>
      <c r="JQQ79" s="35"/>
      <c r="JQX79" s="35"/>
      <c r="JRE79" s="35"/>
      <c r="JRL79" s="35"/>
      <c r="JRS79" s="35"/>
      <c r="JRZ79" s="35"/>
      <c r="JSG79" s="35"/>
      <c r="JSN79" s="35"/>
      <c r="JSU79" s="35"/>
      <c r="JTB79" s="35"/>
      <c r="JTI79" s="35"/>
      <c r="JTP79" s="35"/>
      <c r="JTW79" s="35"/>
      <c r="JUD79" s="35"/>
      <c r="JUK79" s="35"/>
      <c r="JUR79" s="35"/>
      <c r="JUY79" s="35"/>
      <c r="JVF79" s="35"/>
      <c r="JVM79" s="35"/>
      <c r="JVT79" s="35"/>
      <c r="JWA79" s="35"/>
      <c r="JWH79" s="35"/>
      <c r="JWO79" s="35"/>
      <c r="JWV79" s="35"/>
      <c r="JXC79" s="35"/>
      <c r="JXJ79" s="35"/>
      <c r="JXQ79" s="35"/>
      <c r="JXX79" s="35"/>
      <c r="JYE79" s="35"/>
      <c r="JYL79" s="35"/>
      <c r="JYS79" s="35"/>
      <c r="JYZ79" s="35"/>
      <c r="JZG79" s="35"/>
      <c r="JZN79" s="35"/>
      <c r="JZU79" s="35"/>
      <c r="KAB79" s="35"/>
      <c r="KAI79" s="35"/>
      <c r="KAP79" s="35"/>
      <c r="KAW79" s="35"/>
      <c r="KBD79" s="35"/>
      <c r="KBK79" s="35"/>
      <c r="KBR79" s="35"/>
      <c r="KBY79" s="35"/>
      <c r="KCF79" s="35"/>
      <c r="KCM79" s="35"/>
      <c r="KCT79" s="35"/>
      <c r="KDA79" s="35"/>
      <c r="KDH79" s="35"/>
      <c r="KDO79" s="35"/>
      <c r="KDV79" s="35"/>
      <c r="KEC79" s="35"/>
      <c r="KEJ79" s="35"/>
      <c r="KEQ79" s="35"/>
      <c r="KEX79" s="35"/>
      <c r="KFE79" s="35"/>
      <c r="KFL79" s="35"/>
      <c r="KFS79" s="35"/>
      <c r="KFZ79" s="35"/>
      <c r="KGG79" s="35"/>
      <c r="KGN79" s="35"/>
      <c r="KGU79" s="35"/>
      <c r="KHB79" s="35"/>
      <c r="KHI79" s="35"/>
      <c r="KHP79" s="35"/>
      <c r="KHW79" s="35"/>
      <c r="KID79" s="35"/>
      <c r="KIK79" s="35"/>
      <c r="KIR79" s="35"/>
      <c r="KIY79" s="35"/>
      <c r="KJF79" s="35"/>
      <c r="KJM79" s="35"/>
      <c r="KJT79" s="35"/>
      <c r="KKA79" s="35"/>
      <c r="KKH79" s="35"/>
      <c r="KKO79" s="35"/>
      <c r="KKV79" s="35"/>
      <c r="KLC79" s="35"/>
      <c r="KLJ79" s="35"/>
      <c r="KLQ79" s="35"/>
      <c r="KLX79" s="35"/>
      <c r="KME79" s="35"/>
      <c r="KML79" s="35"/>
      <c r="KMS79" s="35"/>
      <c r="KMZ79" s="35"/>
      <c r="KNG79" s="35"/>
      <c r="KNN79" s="35"/>
      <c r="KNU79" s="35"/>
      <c r="KOB79" s="35"/>
      <c r="KOI79" s="35"/>
      <c r="KOP79" s="35"/>
      <c r="KOW79" s="35"/>
      <c r="KPD79" s="35"/>
      <c r="KPK79" s="35"/>
      <c r="KPR79" s="35"/>
      <c r="KPY79" s="35"/>
      <c r="KQF79" s="35"/>
      <c r="KQM79" s="35"/>
      <c r="KQT79" s="35"/>
      <c r="KRA79" s="35"/>
      <c r="KRH79" s="35"/>
      <c r="KRO79" s="35"/>
      <c r="KRV79" s="35"/>
      <c r="KSC79" s="35"/>
      <c r="KSJ79" s="35"/>
      <c r="KSQ79" s="35"/>
      <c r="KSX79" s="35"/>
      <c r="KTE79" s="35"/>
      <c r="KTL79" s="35"/>
      <c r="KTS79" s="35"/>
      <c r="KTZ79" s="35"/>
      <c r="KUG79" s="35"/>
      <c r="KUN79" s="35"/>
      <c r="KUU79" s="35"/>
      <c r="KVB79" s="35"/>
      <c r="KVI79" s="35"/>
      <c r="KVP79" s="35"/>
      <c r="KVW79" s="35"/>
      <c r="KWD79" s="35"/>
      <c r="KWK79" s="35"/>
      <c r="KWR79" s="35"/>
      <c r="KWY79" s="35"/>
      <c r="KXF79" s="35"/>
      <c r="KXM79" s="35"/>
      <c r="KXT79" s="35"/>
      <c r="KYA79" s="35"/>
      <c r="KYH79" s="35"/>
      <c r="KYO79" s="35"/>
      <c r="KYV79" s="35"/>
      <c r="KZC79" s="35"/>
      <c r="KZJ79" s="35"/>
      <c r="KZQ79" s="35"/>
      <c r="KZX79" s="35"/>
      <c r="LAE79" s="35"/>
      <c r="LAL79" s="35"/>
      <c r="LAS79" s="35"/>
      <c r="LAZ79" s="35"/>
      <c r="LBG79" s="35"/>
      <c r="LBN79" s="35"/>
      <c r="LBU79" s="35"/>
      <c r="LCB79" s="35"/>
      <c r="LCI79" s="35"/>
      <c r="LCP79" s="35"/>
      <c r="LCW79" s="35"/>
      <c r="LDD79" s="35"/>
      <c r="LDK79" s="35"/>
      <c r="LDR79" s="35"/>
      <c r="LDY79" s="35"/>
      <c r="LEF79" s="35"/>
      <c r="LEM79" s="35"/>
      <c r="LET79" s="35"/>
      <c r="LFA79" s="35"/>
      <c r="LFH79" s="35"/>
      <c r="LFO79" s="35"/>
      <c r="LFV79" s="35"/>
      <c r="LGC79" s="35"/>
      <c r="LGJ79" s="35"/>
      <c r="LGQ79" s="35"/>
      <c r="LGX79" s="35"/>
      <c r="LHE79" s="35"/>
      <c r="LHL79" s="35"/>
      <c r="LHS79" s="35"/>
      <c r="LHZ79" s="35"/>
      <c r="LIG79" s="35"/>
      <c r="LIN79" s="35"/>
      <c r="LIU79" s="35"/>
      <c r="LJB79" s="35"/>
      <c r="LJI79" s="35"/>
      <c r="LJP79" s="35"/>
      <c r="LJW79" s="35"/>
      <c r="LKD79" s="35"/>
      <c r="LKK79" s="35"/>
      <c r="LKR79" s="35"/>
      <c r="LKY79" s="35"/>
      <c r="LLF79" s="35"/>
      <c r="LLM79" s="35"/>
      <c r="LLT79" s="35"/>
      <c r="LMA79" s="35"/>
      <c r="LMH79" s="35"/>
      <c r="LMO79" s="35"/>
      <c r="LMV79" s="35"/>
      <c r="LNC79" s="35"/>
      <c r="LNJ79" s="35"/>
      <c r="LNQ79" s="35"/>
      <c r="LNX79" s="35"/>
      <c r="LOE79" s="35"/>
      <c r="LOL79" s="35"/>
      <c r="LOS79" s="35"/>
      <c r="LOZ79" s="35"/>
      <c r="LPG79" s="35"/>
      <c r="LPN79" s="35"/>
      <c r="LPU79" s="35"/>
      <c r="LQB79" s="35"/>
      <c r="LQI79" s="35"/>
      <c r="LQP79" s="35"/>
      <c r="LQW79" s="35"/>
      <c r="LRD79" s="35"/>
      <c r="LRK79" s="35"/>
      <c r="LRR79" s="35"/>
      <c r="LRY79" s="35"/>
      <c r="LSF79" s="35"/>
      <c r="LSM79" s="35"/>
      <c r="LST79" s="35"/>
      <c r="LTA79" s="35"/>
      <c r="LTH79" s="35"/>
      <c r="LTO79" s="35"/>
      <c r="LTV79" s="35"/>
      <c r="LUC79" s="35"/>
      <c r="LUJ79" s="35"/>
      <c r="LUQ79" s="35"/>
      <c r="LUX79" s="35"/>
      <c r="LVE79" s="35"/>
      <c r="LVL79" s="35"/>
      <c r="LVS79" s="35"/>
      <c r="LVZ79" s="35"/>
      <c r="LWG79" s="35"/>
      <c r="LWN79" s="35"/>
      <c r="LWU79" s="35"/>
      <c r="LXB79" s="35"/>
      <c r="LXI79" s="35"/>
      <c r="LXP79" s="35"/>
      <c r="LXW79" s="35"/>
      <c r="LYD79" s="35"/>
      <c r="LYK79" s="35"/>
      <c r="LYR79" s="35"/>
      <c r="LYY79" s="35"/>
      <c r="LZF79" s="35"/>
      <c r="LZM79" s="35"/>
      <c r="LZT79" s="35"/>
      <c r="MAA79" s="35"/>
      <c r="MAH79" s="35"/>
      <c r="MAO79" s="35"/>
      <c r="MAV79" s="35"/>
      <c r="MBC79" s="35"/>
      <c r="MBJ79" s="35"/>
      <c r="MBQ79" s="35"/>
      <c r="MBX79" s="35"/>
      <c r="MCE79" s="35"/>
      <c r="MCL79" s="35"/>
      <c r="MCS79" s="35"/>
      <c r="MCZ79" s="35"/>
      <c r="MDG79" s="35"/>
      <c r="MDN79" s="35"/>
      <c r="MDU79" s="35"/>
      <c r="MEB79" s="35"/>
      <c r="MEI79" s="35"/>
      <c r="MEP79" s="35"/>
      <c r="MEW79" s="35"/>
      <c r="MFD79" s="35"/>
      <c r="MFK79" s="35"/>
      <c r="MFR79" s="35"/>
      <c r="MFY79" s="35"/>
      <c r="MGF79" s="35"/>
      <c r="MGM79" s="35"/>
      <c r="MGT79" s="35"/>
      <c r="MHA79" s="35"/>
      <c r="MHH79" s="35"/>
      <c r="MHO79" s="35"/>
      <c r="MHV79" s="35"/>
      <c r="MIC79" s="35"/>
      <c r="MIJ79" s="35"/>
      <c r="MIQ79" s="35"/>
      <c r="MIX79" s="35"/>
      <c r="MJE79" s="35"/>
      <c r="MJL79" s="35"/>
      <c r="MJS79" s="35"/>
      <c r="MJZ79" s="35"/>
      <c r="MKG79" s="35"/>
      <c r="MKN79" s="35"/>
      <c r="MKU79" s="35"/>
      <c r="MLB79" s="35"/>
      <c r="MLI79" s="35"/>
      <c r="MLP79" s="35"/>
      <c r="MLW79" s="35"/>
      <c r="MMD79" s="35"/>
      <c r="MMK79" s="35"/>
      <c r="MMR79" s="35"/>
      <c r="MMY79" s="35"/>
      <c r="MNF79" s="35"/>
      <c r="MNM79" s="35"/>
      <c r="MNT79" s="35"/>
      <c r="MOA79" s="35"/>
      <c r="MOH79" s="35"/>
      <c r="MOO79" s="35"/>
      <c r="MOV79" s="35"/>
      <c r="MPC79" s="35"/>
      <c r="MPJ79" s="35"/>
      <c r="MPQ79" s="35"/>
      <c r="MPX79" s="35"/>
      <c r="MQE79" s="35"/>
      <c r="MQL79" s="35"/>
      <c r="MQS79" s="35"/>
      <c r="MQZ79" s="35"/>
      <c r="MRG79" s="35"/>
      <c r="MRN79" s="35"/>
      <c r="MRU79" s="35"/>
      <c r="MSB79" s="35"/>
      <c r="MSI79" s="35"/>
      <c r="MSP79" s="35"/>
      <c r="MSW79" s="35"/>
      <c r="MTD79" s="35"/>
      <c r="MTK79" s="35"/>
      <c r="MTR79" s="35"/>
      <c r="MTY79" s="35"/>
      <c r="MUF79" s="35"/>
      <c r="MUM79" s="35"/>
      <c r="MUT79" s="35"/>
      <c r="MVA79" s="35"/>
      <c r="MVH79" s="35"/>
      <c r="MVO79" s="35"/>
      <c r="MVV79" s="35"/>
      <c r="MWC79" s="35"/>
      <c r="MWJ79" s="35"/>
      <c r="MWQ79" s="35"/>
      <c r="MWX79" s="35"/>
      <c r="MXE79" s="35"/>
      <c r="MXL79" s="35"/>
      <c r="MXS79" s="35"/>
      <c r="MXZ79" s="35"/>
      <c r="MYG79" s="35"/>
      <c r="MYN79" s="35"/>
      <c r="MYU79" s="35"/>
      <c r="MZB79" s="35"/>
      <c r="MZI79" s="35"/>
      <c r="MZP79" s="35"/>
      <c r="MZW79" s="35"/>
      <c r="NAD79" s="35"/>
      <c r="NAK79" s="35"/>
      <c r="NAR79" s="35"/>
      <c r="NAY79" s="35"/>
      <c r="NBF79" s="35"/>
      <c r="NBM79" s="35"/>
      <c r="NBT79" s="35"/>
      <c r="NCA79" s="35"/>
      <c r="NCH79" s="35"/>
      <c r="NCO79" s="35"/>
      <c r="NCV79" s="35"/>
      <c r="NDC79" s="35"/>
      <c r="NDJ79" s="35"/>
      <c r="NDQ79" s="35"/>
      <c r="NDX79" s="35"/>
      <c r="NEE79" s="35"/>
      <c r="NEL79" s="35"/>
      <c r="NES79" s="35"/>
      <c r="NEZ79" s="35"/>
      <c r="NFG79" s="35"/>
      <c r="NFN79" s="35"/>
      <c r="NFU79" s="35"/>
      <c r="NGB79" s="35"/>
      <c r="NGI79" s="35"/>
      <c r="NGP79" s="35"/>
      <c r="NGW79" s="35"/>
      <c r="NHD79" s="35"/>
      <c r="NHK79" s="35"/>
      <c r="NHR79" s="35"/>
      <c r="NHY79" s="35"/>
      <c r="NIF79" s="35"/>
      <c r="NIM79" s="35"/>
      <c r="NIT79" s="35"/>
      <c r="NJA79" s="35"/>
      <c r="NJH79" s="35"/>
      <c r="NJO79" s="35"/>
      <c r="NJV79" s="35"/>
      <c r="NKC79" s="35"/>
      <c r="NKJ79" s="35"/>
      <c r="NKQ79" s="35"/>
      <c r="NKX79" s="35"/>
      <c r="NLE79" s="35"/>
      <c r="NLL79" s="35"/>
      <c r="NLS79" s="35"/>
      <c r="NLZ79" s="35"/>
      <c r="NMG79" s="35"/>
      <c r="NMN79" s="35"/>
      <c r="NMU79" s="35"/>
      <c r="NNB79" s="35"/>
      <c r="NNI79" s="35"/>
      <c r="NNP79" s="35"/>
      <c r="NNW79" s="35"/>
      <c r="NOD79" s="35"/>
      <c r="NOK79" s="35"/>
      <c r="NOR79" s="35"/>
      <c r="NOY79" s="35"/>
      <c r="NPF79" s="35"/>
      <c r="NPM79" s="35"/>
      <c r="NPT79" s="35"/>
      <c r="NQA79" s="35"/>
      <c r="NQH79" s="35"/>
      <c r="NQO79" s="35"/>
      <c r="NQV79" s="35"/>
      <c r="NRC79" s="35"/>
      <c r="NRJ79" s="35"/>
      <c r="NRQ79" s="35"/>
      <c r="NRX79" s="35"/>
      <c r="NSE79" s="35"/>
      <c r="NSL79" s="35"/>
      <c r="NSS79" s="35"/>
      <c r="NSZ79" s="35"/>
      <c r="NTG79" s="35"/>
      <c r="NTN79" s="35"/>
      <c r="NTU79" s="35"/>
      <c r="NUB79" s="35"/>
      <c r="NUI79" s="35"/>
      <c r="NUP79" s="35"/>
      <c r="NUW79" s="35"/>
      <c r="NVD79" s="35"/>
      <c r="NVK79" s="35"/>
      <c r="NVR79" s="35"/>
      <c r="NVY79" s="35"/>
      <c r="NWF79" s="35"/>
      <c r="NWM79" s="35"/>
      <c r="NWT79" s="35"/>
      <c r="NXA79" s="35"/>
      <c r="NXH79" s="35"/>
      <c r="NXO79" s="35"/>
      <c r="NXV79" s="35"/>
      <c r="NYC79" s="35"/>
      <c r="NYJ79" s="35"/>
      <c r="NYQ79" s="35"/>
      <c r="NYX79" s="35"/>
      <c r="NZE79" s="35"/>
      <c r="NZL79" s="35"/>
      <c r="NZS79" s="35"/>
      <c r="NZZ79" s="35"/>
      <c r="OAG79" s="35"/>
      <c r="OAN79" s="35"/>
      <c r="OAU79" s="35"/>
      <c r="OBB79" s="35"/>
      <c r="OBI79" s="35"/>
      <c r="OBP79" s="35"/>
      <c r="OBW79" s="35"/>
      <c r="OCD79" s="35"/>
      <c r="OCK79" s="35"/>
      <c r="OCR79" s="35"/>
      <c r="OCY79" s="35"/>
      <c r="ODF79" s="35"/>
      <c r="ODM79" s="35"/>
      <c r="ODT79" s="35"/>
      <c r="OEA79" s="35"/>
      <c r="OEH79" s="35"/>
      <c r="OEO79" s="35"/>
      <c r="OEV79" s="35"/>
      <c r="OFC79" s="35"/>
      <c r="OFJ79" s="35"/>
      <c r="OFQ79" s="35"/>
      <c r="OFX79" s="35"/>
      <c r="OGE79" s="35"/>
      <c r="OGL79" s="35"/>
      <c r="OGS79" s="35"/>
      <c r="OGZ79" s="35"/>
      <c r="OHG79" s="35"/>
      <c r="OHN79" s="35"/>
      <c r="OHU79" s="35"/>
      <c r="OIB79" s="35"/>
      <c r="OII79" s="35"/>
      <c r="OIP79" s="35"/>
      <c r="OIW79" s="35"/>
      <c r="OJD79" s="35"/>
      <c r="OJK79" s="35"/>
      <c r="OJR79" s="35"/>
      <c r="OJY79" s="35"/>
      <c r="OKF79" s="35"/>
      <c r="OKM79" s="35"/>
      <c r="OKT79" s="35"/>
      <c r="OLA79" s="35"/>
      <c r="OLH79" s="35"/>
      <c r="OLO79" s="35"/>
      <c r="OLV79" s="35"/>
      <c r="OMC79" s="35"/>
      <c r="OMJ79" s="35"/>
      <c r="OMQ79" s="35"/>
      <c r="OMX79" s="35"/>
      <c r="ONE79" s="35"/>
      <c r="ONL79" s="35"/>
      <c r="ONS79" s="35"/>
      <c r="ONZ79" s="35"/>
      <c r="OOG79" s="35"/>
      <c r="OON79" s="35"/>
      <c r="OOU79" s="35"/>
      <c r="OPB79" s="35"/>
      <c r="OPI79" s="35"/>
      <c r="OPP79" s="35"/>
      <c r="OPW79" s="35"/>
      <c r="OQD79" s="35"/>
      <c r="OQK79" s="35"/>
      <c r="OQR79" s="35"/>
      <c r="OQY79" s="35"/>
      <c r="ORF79" s="35"/>
      <c r="ORM79" s="35"/>
      <c r="ORT79" s="35"/>
      <c r="OSA79" s="35"/>
      <c r="OSH79" s="35"/>
      <c r="OSO79" s="35"/>
      <c r="OSV79" s="35"/>
      <c r="OTC79" s="35"/>
      <c r="OTJ79" s="35"/>
      <c r="OTQ79" s="35"/>
      <c r="OTX79" s="35"/>
      <c r="OUE79" s="35"/>
      <c r="OUL79" s="35"/>
      <c r="OUS79" s="35"/>
      <c r="OUZ79" s="35"/>
      <c r="OVG79" s="35"/>
      <c r="OVN79" s="35"/>
      <c r="OVU79" s="35"/>
      <c r="OWB79" s="35"/>
      <c r="OWI79" s="35"/>
      <c r="OWP79" s="35"/>
      <c r="OWW79" s="35"/>
      <c r="OXD79" s="35"/>
      <c r="OXK79" s="35"/>
      <c r="OXR79" s="35"/>
      <c r="OXY79" s="35"/>
      <c r="OYF79" s="35"/>
      <c r="OYM79" s="35"/>
      <c r="OYT79" s="35"/>
      <c r="OZA79" s="35"/>
      <c r="OZH79" s="35"/>
      <c r="OZO79" s="35"/>
      <c r="OZV79" s="35"/>
      <c r="PAC79" s="35"/>
      <c r="PAJ79" s="35"/>
      <c r="PAQ79" s="35"/>
      <c r="PAX79" s="35"/>
      <c r="PBE79" s="35"/>
      <c r="PBL79" s="35"/>
      <c r="PBS79" s="35"/>
      <c r="PBZ79" s="35"/>
      <c r="PCG79" s="35"/>
      <c r="PCN79" s="35"/>
      <c r="PCU79" s="35"/>
      <c r="PDB79" s="35"/>
      <c r="PDI79" s="35"/>
      <c r="PDP79" s="35"/>
      <c r="PDW79" s="35"/>
      <c r="PED79" s="35"/>
      <c r="PEK79" s="35"/>
      <c r="PER79" s="35"/>
      <c r="PEY79" s="35"/>
      <c r="PFF79" s="35"/>
      <c r="PFM79" s="35"/>
      <c r="PFT79" s="35"/>
      <c r="PGA79" s="35"/>
      <c r="PGH79" s="35"/>
      <c r="PGO79" s="35"/>
      <c r="PGV79" s="35"/>
      <c r="PHC79" s="35"/>
      <c r="PHJ79" s="35"/>
      <c r="PHQ79" s="35"/>
      <c r="PHX79" s="35"/>
      <c r="PIE79" s="35"/>
      <c r="PIL79" s="35"/>
      <c r="PIS79" s="35"/>
      <c r="PIZ79" s="35"/>
      <c r="PJG79" s="35"/>
      <c r="PJN79" s="35"/>
      <c r="PJU79" s="35"/>
      <c r="PKB79" s="35"/>
      <c r="PKI79" s="35"/>
      <c r="PKP79" s="35"/>
      <c r="PKW79" s="35"/>
      <c r="PLD79" s="35"/>
      <c r="PLK79" s="35"/>
      <c r="PLR79" s="35"/>
      <c r="PLY79" s="35"/>
      <c r="PMF79" s="35"/>
      <c r="PMM79" s="35"/>
      <c r="PMT79" s="35"/>
      <c r="PNA79" s="35"/>
      <c r="PNH79" s="35"/>
      <c r="PNO79" s="35"/>
      <c r="PNV79" s="35"/>
      <c r="POC79" s="35"/>
      <c r="POJ79" s="35"/>
      <c r="POQ79" s="35"/>
      <c r="POX79" s="35"/>
      <c r="PPE79" s="35"/>
      <c r="PPL79" s="35"/>
      <c r="PPS79" s="35"/>
      <c r="PPZ79" s="35"/>
      <c r="PQG79" s="35"/>
      <c r="PQN79" s="35"/>
      <c r="PQU79" s="35"/>
      <c r="PRB79" s="35"/>
      <c r="PRI79" s="35"/>
      <c r="PRP79" s="35"/>
      <c r="PRW79" s="35"/>
      <c r="PSD79" s="35"/>
      <c r="PSK79" s="35"/>
      <c r="PSR79" s="35"/>
      <c r="PSY79" s="35"/>
      <c r="PTF79" s="35"/>
      <c r="PTM79" s="35"/>
      <c r="PTT79" s="35"/>
      <c r="PUA79" s="35"/>
      <c r="PUH79" s="35"/>
      <c r="PUO79" s="35"/>
      <c r="PUV79" s="35"/>
      <c r="PVC79" s="35"/>
      <c r="PVJ79" s="35"/>
      <c r="PVQ79" s="35"/>
      <c r="PVX79" s="35"/>
      <c r="PWE79" s="35"/>
      <c r="PWL79" s="35"/>
      <c r="PWS79" s="35"/>
      <c r="PWZ79" s="35"/>
      <c r="PXG79" s="35"/>
      <c r="PXN79" s="35"/>
      <c r="PXU79" s="35"/>
      <c r="PYB79" s="35"/>
      <c r="PYI79" s="35"/>
      <c r="PYP79" s="35"/>
      <c r="PYW79" s="35"/>
      <c r="PZD79" s="35"/>
      <c r="PZK79" s="35"/>
      <c r="PZR79" s="35"/>
      <c r="PZY79" s="35"/>
      <c r="QAF79" s="35"/>
      <c r="QAM79" s="35"/>
      <c r="QAT79" s="35"/>
      <c r="QBA79" s="35"/>
      <c r="QBH79" s="35"/>
      <c r="QBO79" s="35"/>
      <c r="QBV79" s="35"/>
      <c r="QCC79" s="35"/>
      <c r="QCJ79" s="35"/>
      <c r="QCQ79" s="35"/>
      <c r="QCX79" s="35"/>
      <c r="QDE79" s="35"/>
      <c r="QDL79" s="35"/>
      <c r="QDS79" s="35"/>
      <c r="QDZ79" s="35"/>
      <c r="QEG79" s="35"/>
      <c r="QEN79" s="35"/>
      <c r="QEU79" s="35"/>
      <c r="QFB79" s="35"/>
      <c r="QFI79" s="35"/>
      <c r="QFP79" s="35"/>
      <c r="QFW79" s="35"/>
      <c r="QGD79" s="35"/>
      <c r="QGK79" s="35"/>
      <c r="QGR79" s="35"/>
      <c r="QGY79" s="35"/>
      <c r="QHF79" s="35"/>
      <c r="QHM79" s="35"/>
      <c r="QHT79" s="35"/>
      <c r="QIA79" s="35"/>
      <c r="QIH79" s="35"/>
      <c r="QIO79" s="35"/>
      <c r="QIV79" s="35"/>
      <c r="QJC79" s="35"/>
      <c r="QJJ79" s="35"/>
      <c r="QJQ79" s="35"/>
      <c r="QJX79" s="35"/>
      <c r="QKE79" s="35"/>
      <c r="QKL79" s="35"/>
      <c r="QKS79" s="35"/>
      <c r="QKZ79" s="35"/>
      <c r="QLG79" s="35"/>
      <c r="QLN79" s="35"/>
      <c r="QLU79" s="35"/>
      <c r="QMB79" s="35"/>
      <c r="QMI79" s="35"/>
      <c r="QMP79" s="35"/>
      <c r="QMW79" s="35"/>
      <c r="QND79" s="35"/>
      <c r="QNK79" s="35"/>
      <c r="QNR79" s="35"/>
      <c r="QNY79" s="35"/>
      <c r="QOF79" s="35"/>
      <c r="QOM79" s="35"/>
      <c r="QOT79" s="35"/>
      <c r="QPA79" s="35"/>
      <c r="QPH79" s="35"/>
      <c r="QPO79" s="35"/>
      <c r="QPV79" s="35"/>
      <c r="QQC79" s="35"/>
      <c r="QQJ79" s="35"/>
      <c r="QQQ79" s="35"/>
      <c r="QQX79" s="35"/>
      <c r="QRE79" s="35"/>
      <c r="QRL79" s="35"/>
      <c r="QRS79" s="35"/>
      <c r="QRZ79" s="35"/>
      <c r="QSG79" s="35"/>
      <c r="QSN79" s="35"/>
      <c r="QSU79" s="35"/>
      <c r="QTB79" s="35"/>
      <c r="QTI79" s="35"/>
      <c r="QTP79" s="35"/>
      <c r="QTW79" s="35"/>
      <c r="QUD79" s="35"/>
      <c r="QUK79" s="35"/>
      <c r="QUR79" s="35"/>
      <c r="QUY79" s="35"/>
      <c r="QVF79" s="35"/>
      <c r="QVM79" s="35"/>
      <c r="QVT79" s="35"/>
      <c r="QWA79" s="35"/>
      <c r="QWH79" s="35"/>
      <c r="QWO79" s="35"/>
      <c r="QWV79" s="35"/>
      <c r="QXC79" s="35"/>
      <c r="QXJ79" s="35"/>
      <c r="QXQ79" s="35"/>
      <c r="QXX79" s="35"/>
      <c r="QYE79" s="35"/>
      <c r="QYL79" s="35"/>
      <c r="QYS79" s="35"/>
      <c r="QYZ79" s="35"/>
      <c r="QZG79" s="35"/>
      <c r="QZN79" s="35"/>
      <c r="QZU79" s="35"/>
      <c r="RAB79" s="35"/>
      <c r="RAI79" s="35"/>
      <c r="RAP79" s="35"/>
      <c r="RAW79" s="35"/>
      <c r="RBD79" s="35"/>
      <c r="RBK79" s="35"/>
      <c r="RBR79" s="35"/>
      <c r="RBY79" s="35"/>
      <c r="RCF79" s="35"/>
      <c r="RCM79" s="35"/>
      <c r="RCT79" s="35"/>
      <c r="RDA79" s="35"/>
      <c r="RDH79" s="35"/>
      <c r="RDO79" s="35"/>
      <c r="RDV79" s="35"/>
      <c r="REC79" s="35"/>
      <c r="REJ79" s="35"/>
      <c r="REQ79" s="35"/>
      <c r="REX79" s="35"/>
      <c r="RFE79" s="35"/>
      <c r="RFL79" s="35"/>
      <c r="RFS79" s="35"/>
      <c r="RFZ79" s="35"/>
      <c r="RGG79" s="35"/>
      <c r="RGN79" s="35"/>
      <c r="RGU79" s="35"/>
      <c r="RHB79" s="35"/>
      <c r="RHI79" s="35"/>
      <c r="RHP79" s="35"/>
      <c r="RHW79" s="35"/>
      <c r="RID79" s="35"/>
      <c r="RIK79" s="35"/>
      <c r="RIR79" s="35"/>
      <c r="RIY79" s="35"/>
      <c r="RJF79" s="35"/>
      <c r="RJM79" s="35"/>
      <c r="RJT79" s="35"/>
      <c r="RKA79" s="35"/>
      <c r="RKH79" s="35"/>
      <c r="RKO79" s="35"/>
      <c r="RKV79" s="35"/>
      <c r="RLC79" s="35"/>
      <c r="RLJ79" s="35"/>
      <c r="RLQ79" s="35"/>
      <c r="RLX79" s="35"/>
      <c r="RME79" s="35"/>
      <c r="RML79" s="35"/>
      <c r="RMS79" s="35"/>
      <c r="RMZ79" s="35"/>
      <c r="RNG79" s="35"/>
      <c r="RNN79" s="35"/>
      <c r="RNU79" s="35"/>
      <c r="ROB79" s="35"/>
      <c r="ROI79" s="35"/>
      <c r="ROP79" s="35"/>
      <c r="ROW79" s="35"/>
      <c r="RPD79" s="35"/>
      <c r="RPK79" s="35"/>
      <c r="RPR79" s="35"/>
      <c r="RPY79" s="35"/>
      <c r="RQF79" s="35"/>
      <c r="RQM79" s="35"/>
      <c r="RQT79" s="35"/>
      <c r="RRA79" s="35"/>
      <c r="RRH79" s="35"/>
      <c r="RRO79" s="35"/>
      <c r="RRV79" s="35"/>
      <c r="RSC79" s="35"/>
      <c r="RSJ79" s="35"/>
      <c r="RSQ79" s="35"/>
      <c r="RSX79" s="35"/>
      <c r="RTE79" s="35"/>
      <c r="RTL79" s="35"/>
      <c r="RTS79" s="35"/>
      <c r="RTZ79" s="35"/>
      <c r="RUG79" s="35"/>
      <c r="RUN79" s="35"/>
      <c r="RUU79" s="35"/>
      <c r="RVB79" s="35"/>
      <c r="RVI79" s="35"/>
      <c r="RVP79" s="35"/>
      <c r="RVW79" s="35"/>
      <c r="RWD79" s="35"/>
      <c r="RWK79" s="35"/>
      <c r="RWR79" s="35"/>
      <c r="RWY79" s="35"/>
      <c r="RXF79" s="35"/>
      <c r="RXM79" s="35"/>
      <c r="RXT79" s="35"/>
      <c r="RYA79" s="35"/>
      <c r="RYH79" s="35"/>
      <c r="RYO79" s="35"/>
      <c r="RYV79" s="35"/>
      <c r="RZC79" s="35"/>
      <c r="RZJ79" s="35"/>
      <c r="RZQ79" s="35"/>
      <c r="RZX79" s="35"/>
      <c r="SAE79" s="35"/>
      <c r="SAL79" s="35"/>
      <c r="SAS79" s="35"/>
      <c r="SAZ79" s="35"/>
      <c r="SBG79" s="35"/>
      <c r="SBN79" s="35"/>
      <c r="SBU79" s="35"/>
      <c r="SCB79" s="35"/>
      <c r="SCI79" s="35"/>
      <c r="SCP79" s="35"/>
      <c r="SCW79" s="35"/>
      <c r="SDD79" s="35"/>
      <c r="SDK79" s="35"/>
      <c r="SDR79" s="35"/>
      <c r="SDY79" s="35"/>
      <c r="SEF79" s="35"/>
      <c r="SEM79" s="35"/>
      <c r="SET79" s="35"/>
      <c r="SFA79" s="35"/>
      <c r="SFH79" s="35"/>
      <c r="SFO79" s="35"/>
      <c r="SFV79" s="35"/>
      <c r="SGC79" s="35"/>
      <c r="SGJ79" s="35"/>
      <c r="SGQ79" s="35"/>
      <c r="SGX79" s="35"/>
      <c r="SHE79" s="35"/>
      <c r="SHL79" s="35"/>
      <c r="SHS79" s="35"/>
      <c r="SHZ79" s="35"/>
      <c r="SIG79" s="35"/>
      <c r="SIN79" s="35"/>
      <c r="SIU79" s="35"/>
      <c r="SJB79" s="35"/>
      <c r="SJI79" s="35"/>
      <c r="SJP79" s="35"/>
      <c r="SJW79" s="35"/>
      <c r="SKD79" s="35"/>
      <c r="SKK79" s="35"/>
      <c r="SKR79" s="35"/>
      <c r="SKY79" s="35"/>
      <c r="SLF79" s="35"/>
      <c r="SLM79" s="35"/>
      <c r="SLT79" s="35"/>
      <c r="SMA79" s="35"/>
      <c r="SMH79" s="35"/>
      <c r="SMO79" s="35"/>
      <c r="SMV79" s="35"/>
      <c r="SNC79" s="35"/>
      <c r="SNJ79" s="35"/>
      <c r="SNQ79" s="35"/>
      <c r="SNX79" s="35"/>
      <c r="SOE79" s="35"/>
      <c r="SOL79" s="35"/>
      <c r="SOS79" s="35"/>
      <c r="SOZ79" s="35"/>
      <c r="SPG79" s="35"/>
      <c r="SPN79" s="35"/>
      <c r="SPU79" s="35"/>
      <c r="SQB79" s="35"/>
      <c r="SQI79" s="35"/>
      <c r="SQP79" s="35"/>
      <c r="SQW79" s="35"/>
      <c r="SRD79" s="35"/>
      <c r="SRK79" s="35"/>
      <c r="SRR79" s="35"/>
      <c r="SRY79" s="35"/>
      <c r="SSF79" s="35"/>
      <c r="SSM79" s="35"/>
      <c r="SST79" s="35"/>
      <c r="STA79" s="35"/>
      <c r="STH79" s="35"/>
      <c r="STO79" s="35"/>
      <c r="STV79" s="35"/>
      <c r="SUC79" s="35"/>
      <c r="SUJ79" s="35"/>
      <c r="SUQ79" s="35"/>
      <c r="SUX79" s="35"/>
      <c r="SVE79" s="35"/>
      <c r="SVL79" s="35"/>
      <c r="SVS79" s="35"/>
      <c r="SVZ79" s="35"/>
      <c r="SWG79" s="35"/>
      <c r="SWN79" s="35"/>
      <c r="SWU79" s="35"/>
      <c r="SXB79" s="35"/>
      <c r="SXI79" s="35"/>
      <c r="SXP79" s="35"/>
      <c r="SXW79" s="35"/>
      <c r="SYD79" s="35"/>
      <c r="SYK79" s="35"/>
      <c r="SYR79" s="35"/>
      <c r="SYY79" s="35"/>
      <c r="SZF79" s="35"/>
      <c r="SZM79" s="35"/>
      <c r="SZT79" s="35"/>
      <c r="TAA79" s="35"/>
      <c r="TAH79" s="35"/>
      <c r="TAO79" s="35"/>
      <c r="TAV79" s="35"/>
      <c r="TBC79" s="35"/>
      <c r="TBJ79" s="35"/>
      <c r="TBQ79" s="35"/>
      <c r="TBX79" s="35"/>
      <c r="TCE79" s="35"/>
      <c r="TCL79" s="35"/>
      <c r="TCS79" s="35"/>
      <c r="TCZ79" s="35"/>
      <c r="TDG79" s="35"/>
      <c r="TDN79" s="35"/>
      <c r="TDU79" s="35"/>
      <c r="TEB79" s="35"/>
      <c r="TEI79" s="35"/>
      <c r="TEP79" s="35"/>
      <c r="TEW79" s="35"/>
      <c r="TFD79" s="35"/>
      <c r="TFK79" s="35"/>
      <c r="TFR79" s="35"/>
      <c r="TFY79" s="35"/>
      <c r="TGF79" s="35"/>
      <c r="TGM79" s="35"/>
      <c r="TGT79" s="35"/>
      <c r="THA79" s="35"/>
      <c r="THH79" s="35"/>
      <c r="THO79" s="35"/>
      <c r="THV79" s="35"/>
      <c r="TIC79" s="35"/>
      <c r="TIJ79" s="35"/>
      <c r="TIQ79" s="35"/>
      <c r="TIX79" s="35"/>
      <c r="TJE79" s="35"/>
      <c r="TJL79" s="35"/>
      <c r="TJS79" s="35"/>
      <c r="TJZ79" s="35"/>
      <c r="TKG79" s="35"/>
      <c r="TKN79" s="35"/>
      <c r="TKU79" s="35"/>
      <c r="TLB79" s="35"/>
      <c r="TLI79" s="35"/>
      <c r="TLP79" s="35"/>
      <c r="TLW79" s="35"/>
      <c r="TMD79" s="35"/>
      <c r="TMK79" s="35"/>
      <c r="TMR79" s="35"/>
      <c r="TMY79" s="35"/>
      <c r="TNF79" s="35"/>
      <c r="TNM79" s="35"/>
      <c r="TNT79" s="35"/>
      <c r="TOA79" s="35"/>
      <c r="TOH79" s="35"/>
      <c r="TOO79" s="35"/>
      <c r="TOV79" s="35"/>
      <c r="TPC79" s="35"/>
      <c r="TPJ79" s="35"/>
      <c r="TPQ79" s="35"/>
      <c r="TPX79" s="35"/>
      <c r="TQE79" s="35"/>
      <c r="TQL79" s="35"/>
      <c r="TQS79" s="35"/>
      <c r="TQZ79" s="35"/>
      <c r="TRG79" s="35"/>
      <c r="TRN79" s="35"/>
      <c r="TRU79" s="35"/>
      <c r="TSB79" s="35"/>
      <c r="TSI79" s="35"/>
      <c r="TSP79" s="35"/>
      <c r="TSW79" s="35"/>
      <c r="TTD79" s="35"/>
      <c r="TTK79" s="35"/>
      <c r="TTR79" s="35"/>
      <c r="TTY79" s="35"/>
      <c r="TUF79" s="35"/>
      <c r="TUM79" s="35"/>
      <c r="TUT79" s="35"/>
      <c r="TVA79" s="35"/>
      <c r="TVH79" s="35"/>
      <c r="TVO79" s="35"/>
      <c r="TVV79" s="35"/>
      <c r="TWC79" s="35"/>
      <c r="TWJ79" s="35"/>
      <c r="TWQ79" s="35"/>
      <c r="TWX79" s="35"/>
      <c r="TXE79" s="35"/>
      <c r="TXL79" s="35"/>
      <c r="TXS79" s="35"/>
      <c r="TXZ79" s="35"/>
      <c r="TYG79" s="35"/>
      <c r="TYN79" s="35"/>
      <c r="TYU79" s="35"/>
      <c r="TZB79" s="35"/>
      <c r="TZI79" s="35"/>
      <c r="TZP79" s="35"/>
      <c r="TZW79" s="35"/>
      <c r="UAD79" s="35"/>
      <c r="UAK79" s="35"/>
      <c r="UAR79" s="35"/>
      <c r="UAY79" s="35"/>
      <c r="UBF79" s="35"/>
      <c r="UBM79" s="35"/>
      <c r="UBT79" s="35"/>
      <c r="UCA79" s="35"/>
      <c r="UCH79" s="35"/>
      <c r="UCO79" s="35"/>
      <c r="UCV79" s="35"/>
      <c r="UDC79" s="35"/>
      <c r="UDJ79" s="35"/>
      <c r="UDQ79" s="35"/>
      <c r="UDX79" s="35"/>
      <c r="UEE79" s="35"/>
      <c r="UEL79" s="35"/>
      <c r="UES79" s="35"/>
      <c r="UEZ79" s="35"/>
      <c r="UFG79" s="35"/>
      <c r="UFN79" s="35"/>
      <c r="UFU79" s="35"/>
      <c r="UGB79" s="35"/>
      <c r="UGI79" s="35"/>
      <c r="UGP79" s="35"/>
      <c r="UGW79" s="35"/>
      <c r="UHD79" s="35"/>
      <c r="UHK79" s="35"/>
      <c r="UHR79" s="35"/>
      <c r="UHY79" s="35"/>
      <c r="UIF79" s="35"/>
      <c r="UIM79" s="35"/>
      <c r="UIT79" s="35"/>
      <c r="UJA79" s="35"/>
      <c r="UJH79" s="35"/>
      <c r="UJO79" s="35"/>
      <c r="UJV79" s="35"/>
      <c r="UKC79" s="35"/>
      <c r="UKJ79" s="35"/>
      <c r="UKQ79" s="35"/>
      <c r="UKX79" s="35"/>
      <c r="ULE79" s="35"/>
      <c r="ULL79" s="35"/>
      <c r="ULS79" s="35"/>
      <c r="ULZ79" s="35"/>
      <c r="UMG79" s="35"/>
      <c r="UMN79" s="35"/>
      <c r="UMU79" s="35"/>
      <c r="UNB79" s="35"/>
      <c r="UNI79" s="35"/>
      <c r="UNP79" s="35"/>
      <c r="UNW79" s="35"/>
      <c r="UOD79" s="35"/>
      <c r="UOK79" s="35"/>
      <c r="UOR79" s="35"/>
      <c r="UOY79" s="35"/>
      <c r="UPF79" s="35"/>
      <c r="UPM79" s="35"/>
      <c r="UPT79" s="35"/>
      <c r="UQA79" s="35"/>
      <c r="UQH79" s="35"/>
      <c r="UQO79" s="35"/>
      <c r="UQV79" s="35"/>
      <c r="URC79" s="35"/>
      <c r="URJ79" s="35"/>
      <c r="URQ79" s="35"/>
      <c r="URX79" s="35"/>
      <c r="USE79" s="35"/>
      <c r="USL79" s="35"/>
      <c r="USS79" s="35"/>
      <c r="USZ79" s="35"/>
      <c r="UTG79" s="35"/>
      <c r="UTN79" s="35"/>
      <c r="UTU79" s="35"/>
      <c r="UUB79" s="35"/>
      <c r="UUI79" s="35"/>
      <c r="UUP79" s="35"/>
      <c r="UUW79" s="35"/>
      <c r="UVD79" s="35"/>
      <c r="UVK79" s="35"/>
      <c r="UVR79" s="35"/>
      <c r="UVY79" s="35"/>
      <c r="UWF79" s="35"/>
      <c r="UWM79" s="35"/>
      <c r="UWT79" s="35"/>
      <c r="UXA79" s="35"/>
      <c r="UXH79" s="35"/>
      <c r="UXO79" s="35"/>
      <c r="UXV79" s="35"/>
      <c r="UYC79" s="35"/>
      <c r="UYJ79" s="35"/>
      <c r="UYQ79" s="35"/>
      <c r="UYX79" s="35"/>
      <c r="UZE79" s="35"/>
      <c r="UZL79" s="35"/>
      <c r="UZS79" s="35"/>
      <c r="UZZ79" s="35"/>
      <c r="VAG79" s="35"/>
      <c r="VAN79" s="35"/>
      <c r="VAU79" s="35"/>
      <c r="VBB79" s="35"/>
      <c r="VBI79" s="35"/>
      <c r="VBP79" s="35"/>
      <c r="VBW79" s="35"/>
      <c r="VCD79" s="35"/>
      <c r="VCK79" s="35"/>
      <c r="VCR79" s="35"/>
      <c r="VCY79" s="35"/>
      <c r="VDF79" s="35"/>
      <c r="VDM79" s="35"/>
      <c r="VDT79" s="35"/>
      <c r="VEA79" s="35"/>
      <c r="VEH79" s="35"/>
      <c r="VEO79" s="35"/>
      <c r="VEV79" s="35"/>
      <c r="VFC79" s="35"/>
      <c r="VFJ79" s="35"/>
      <c r="VFQ79" s="35"/>
      <c r="VFX79" s="35"/>
      <c r="VGE79" s="35"/>
      <c r="VGL79" s="35"/>
      <c r="VGS79" s="35"/>
      <c r="VGZ79" s="35"/>
      <c r="VHG79" s="35"/>
      <c r="VHN79" s="35"/>
      <c r="VHU79" s="35"/>
      <c r="VIB79" s="35"/>
      <c r="VII79" s="35"/>
      <c r="VIP79" s="35"/>
      <c r="VIW79" s="35"/>
      <c r="VJD79" s="35"/>
      <c r="VJK79" s="35"/>
      <c r="VJR79" s="35"/>
      <c r="VJY79" s="35"/>
      <c r="VKF79" s="35"/>
      <c r="VKM79" s="35"/>
      <c r="VKT79" s="35"/>
      <c r="VLA79" s="35"/>
      <c r="VLH79" s="35"/>
      <c r="VLO79" s="35"/>
      <c r="VLV79" s="35"/>
      <c r="VMC79" s="35"/>
      <c r="VMJ79" s="35"/>
      <c r="VMQ79" s="35"/>
      <c r="VMX79" s="35"/>
      <c r="VNE79" s="35"/>
      <c r="VNL79" s="35"/>
      <c r="VNS79" s="35"/>
      <c r="VNZ79" s="35"/>
      <c r="VOG79" s="35"/>
      <c r="VON79" s="35"/>
      <c r="VOU79" s="35"/>
      <c r="VPB79" s="35"/>
      <c r="VPI79" s="35"/>
      <c r="VPP79" s="35"/>
      <c r="VPW79" s="35"/>
      <c r="VQD79" s="35"/>
      <c r="VQK79" s="35"/>
      <c r="VQR79" s="35"/>
      <c r="VQY79" s="35"/>
      <c r="VRF79" s="35"/>
      <c r="VRM79" s="35"/>
      <c r="VRT79" s="35"/>
      <c r="VSA79" s="35"/>
      <c r="VSH79" s="35"/>
      <c r="VSO79" s="35"/>
      <c r="VSV79" s="35"/>
      <c r="VTC79" s="35"/>
      <c r="VTJ79" s="35"/>
      <c r="VTQ79" s="35"/>
      <c r="VTX79" s="35"/>
      <c r="VUE79" s="35"/>
      <c r="VUL79" s="35"/>
      <c r="VUS79" s="35"/>
      <c r="VUZ79" s="35"/>
      <c r="VVG79" s="35"/>
      <c r="VVN79" s="35"/>
      <c r="VVU79" s="35"/>
      <c r="VWB79" s="35"/>
      <c r="VWI79" s="35"/>
      <c r="VWP79" s="35"/>
      <c r="VWW79" s="35"/>
      <c r="VXD79" s="35"/>
      <c r="VXK79" s="35"/>
      <c r="VXR79" s="35"/>
      <c r="VXY79" s="35"/>
      <c r="VYF79" s="35"/>
      <c r="VYM79" s="35"/>
      <c r="VYT79" s="35"/>
      <c r="VZA79" s="35"/>
      <c r="VZH79" s="35"/>
      <c r="VZO79" s="35"/>
      <c r="VZV79" s="35"/>
      <c r="WAC79" s="35"/>
      <c r="WAJ79" s="35"/>
      <c r="WAQ79" s="35"/>
      <c r="WAX79" s="35"/>
      <c r="WBE79" s="35"/>
      <c r="WBL79" s="35"/>
      <c r="WBS79" s="35"/>
      <c r="WBZ79" s="35"/>
      <c r="WCG79" s="35"/>
      <c r="WCN79" s="35"/>
      <c r="WCU79" s="35"/>
      <c r="WDB79" s="35"/>
      <c r="WDI79" s="35"/>
      <c r="WDP79" s="35"/>
      <c r="WDW79" s="35"/>
      <c r="WED79" s="35"/>
      <c r="WEK79" s="35"/>
      <c r="WER79" s="35"/>
      <c r="WEY79" s="35"/>
      <c r="WFF79" s="35"/>
      <c r="WFM79" s="35"/>
      <c r="WFT79" s="35"/>
      <c r="WGA79" s="35"/>
      <c r="WGH79" s="35"/>
      <c r="WGO79" s="35"/>
      <c r="WGV79" s="35"/>
      <c r="WHC79" s="35"/>
      <c r="WHJ79" s="35"/>
      <c r="WHQ79" s="35"/>
      <c r="WHX79" s="35"/>
      <c r="WIE79" s="35"/>
      <c r="WIL79" s="35"/>
      <c r="WIS79" s="35"/>
      <c r="WIZ79" s="35"/>
      <c r="WJG79" s="35"/>
      <c r="WJN79" s="35"/>
      <c r="WJU79" s="35"/>
      <c r="WKB79" s="35"/>
      <c r="WKI79" s="35"/>
      <c r="WKP79" s="35"/>
      <c r="WKW79" s="35"/>
      <c r="WLD79" s="35"/>
      <c r="WLK79" s="35"/>
      <c r="WLR79" s="35"/>
      <c r="WLY79" s="35"/>
      <c r="WMF79" s="35"/>
      <c r="WMM79" s="35"/>
      <c r="WMT79" s="35"/>
      <c r="WNA79" s="35"/>
      <c r="WNH79" s="35"/>
      <c r="WNO79" s="35"/>
      <c r="WNV79" s="35"/>
      <c r="WOC79" s="35"/>
      <c r="WOJ79" s="35"/>
      <c r="WOQ79" s="35"/>
      <c r="WOX79" s="35"/>
      <c r="WPE79" s="35"/>
      <c r="WPL79" s="35"/>
      <c r="WPS79" s="35"/>
      <c r="WPZ79" s="35"/>
      <c r="WQG79" s="35"/>
      <c r="WQN79" s="35"/>
      <c r="WQU79" s="35"/>
      <c r="WRB79" s="35"/>
      <c r="WRI79" s="35"/>
      <c r="WRP79" s="35"/>
      <c r="WRW79" s="35"/>
      <c r="WSD79" s="35"/>
      <c r="WSK79" s="35"/>
      <c r="WSR79" s="35"/>
      <c r="WSY79" s="35"/>
      <c r="WTF79" s="35"/>
      <c r="WTM79" s="35"/>
      <c r="WTT79" s="35"/>
      <c r="WUA79" s="35"/>
      <c r="WUH79" s="35"/>
      <c r="WUO79" s="35"/>
      <c r="WUV79" s="35"/>
      <c r="WVC79" s="35"/>
      <c r="WVJ79" s="35"/>
      <c r="WVQ79" s="35"/>
      <c r="WVX79" s="35"/>
      <c r="WWE79" s="35"/>
      <c r="WWL79" s="35"/>
      <c r="WWS79" s="35"/>
      <c r="WWZ79" s="35"/>
      <c r="WXG79" s="35"/>
      <c r="WXN79" s="35"/>
      <c r="WXU79" s="35"/>
      <c r="WYB79" s="35"/>
      <c r="WYI79" s="35"/>
      <c r="WYP79" s="35"/>
      <c r="WYW79" s="35"/>
      <c r="WZD79" s="35"/>
      <c r="WZK79" s="35"/>
      <c r="WZR79" s="35"/>
      <c r="WZY79" s="35"/>
      <c r="XAF79" s="35"/>
      <c r="XAM79" s="35"/>
      <c r="XAT79" s="35"/>
      <c r="XBA79" s="35"/>
      <c r="XBH79" s="35"/>
      <c r="XBO79" s="35"/>
      <c r="XBV79" s="35"/>
      <c r="XCC79" s="35"/>
      <c r="XCJ79" s="35"/>
      <c r="XCQ79" s="35"/>
      <c r="XCX79" s="35"/>
      <c r="XDE79" s="35"/>
      <c r="XDL79" s="35"/>
      <c r="XDS79" s="35"/>
      <c r="XDZ79" s="35"/>
      <c r="XEG79" s="35"/>
      <c r="XEN79" s="35"/>
      <c r="XEU79" s="35"/>
      <c r="XFB79" s="35"/>
    </row>
    <row r="80" spans="1:1024 1031:2046 2053:3068 3075:4090 4097:5119 5126:6141 6148:7163 7170:8192 8199:9214 9221:10236 10243:11258 11265:12287 12294:13309 13316:14331 14338:15360 15367:16382" s="28" customFormat="1" ht="15" customHeight="1" x14ac:dyDescent="0.25">
      <c r="A80" s="80" t="s">
        <v>78</v>
      </c>
      <c r="B80" s="81"/>
      <c r="C80" s="12"/>
      <c r="D80" s="13"/>
      <c r="E80" s="12"/>
      <c r="F80" s="13"/>
      <c r="G80" s="12"/>
      <c r="H80" s="12"/>
      <c r="I80" s="12"/>
      <c r="J80" s="12"/>
      <c r="P80" s="35"/>
      <c r="W80" s="35"/>
      <c r="AD80" s="35"/>
      <c r="AK80" s="35"/>
      <c r="AR80" s="35"/>
      <c r="AY80" s="35"/>
      <c r="BF80" s="35"/>
      <c r="BM80" s="35"/>
      <c r="BT80" s="35"/>
      <c r="CA80" s="35"/>
      <c r="CH80" s="35"/>
      <c r="CO80" s="35"/>
      <c r="CV80" s="35"/>
      <c r="DC80" s="35"/>
      <c r="DJ80" s="35"/>
      <c r="DQ80" s="35"/>
      <c r="DX80" s="35"/>
      <c r="EE80" s="35"/>
      <c r="EL80" s="35"/>
      <c r="ES80" s="35"/>
      <c r="EZ80" s="35"/>
      <c r="FG80" s="35"/>
      <c r="FN80" s="35"/>
      <c r="FU80" s="35"/>
      <c r="GB80" s="35"/>
      <c r="GI80" s="35"/>
      <c r="GP80" s="35"/>
      <c r="GW80" s="35"/>
      <c r="HD80" s="35"/>
      <c r="HK80" s="35"/>
      <c r="HR80" s="35"/>
      <c r="HY80" s="35"/>
      <c r="IF80" s="35"/>
      <c r="IM80" s="35"/>
      <c r="IT80" s="35"/>
      <c r="JA80" s="35"/>
      <c r="JH80" s="35"/>
      <c r="JO80" s="35"/>
      <c r="JV80" s="35"/>
      <c r="KC80" s="35"/>
      <c r="KJ80" s="35"/>
      <c r="KQ80" s="35"/>
      <c r="KX80" s="35"/>
      <c r="LE80" s="35"/>
      <c r="LL80" s="35"/>
      <c r="LS80" s="35"/>
      <c r="LZ80" s="35"/>
      <c r="MG80" s="35"/>
      <c r="MN80" s="35"/>
      <c r="MU80" s="35"/>
      <c r="NB80" s="35"/>
      <c r="NI80" s="35"/>
      <c r="NP80" s="35"/>
      <c r="NW80" s="35"/>
      <c r="OD80" s="35"/>
      <c r="OK80" s="35"/>
      <c r="OR80" s="35"/>
      <c r="OY80" s="35"/>
      <c r="PF80" s="35"/>
      <c r="PM80" s="35"/>
      <c r="PT80" s="35"/>
      <c r="QA80" s="35"/>
      <c r="QH80" s="35"/>
      <c r="QO80" s="35"/>
      <c r="QV80" s="35"/>
      <c r="RC80" s="35"/>
      <c r="RJ80" s="35"/>
      <c r="RQ80" s="35"/>
      <c r="RX80" s="35"/>
      <c r="SE80" s="35"/>
      <c r="SL80" s="35"/>
      <c r="SS80" s="35"/>
      <c r="SZ80" s="35"/>
      <c r="TG80" s="35"/>
      <c r="TN80" s="35"/>
      <c r="TU80" s="35"/>
      <c r="UB80" s="35"/>
      <c r="UI80" s="35"/>
      <c r="UP80" s="35"/>
      <c r="UW80" s="35"/>
      <c r="VD80" s="35"/>
      <c r="VK80" s="35"/>
      <c r="VR80" s="35"/>
      <c r="VY80" s="35"/>
      <c r="WF80" s="35"/>
      <c r="WM80" s="35"/>
      <c r="WT80" s="35"/>
      <c r="XA80" s="35"/>
      <c r="XH80" s="35"/>
      <c r="XO80" s="35"/>
      <c r="XV80" s="35"/>
      <c r="YC80" s="35"/>
      <c r="YJ80" s="35"/>
      <c r="YQ80" s="35"/>
      <c r="YX80" s="35"/>
      <c r="ZE80" s="35"/>
      <c r="ZL80" s="35"/>
      <c r="ZS80" s="35"/>
      <c r="ZZ80" s="35"/>
      <c r="AAG80" s="35"/>
      <c r="AAN80" s="35"/>
      <c r="AAU80" s="35"/>
      <c r="ABB80" s="35"/>
      <c r="ABI80" s="35"/>
      <c r="ABP80" s="35"/>
      <c r="ABW80" s="35"/>
      <c r="ACD80" s="35"/>
      <c r="ACK80" s="35"/>
      <c r="ACR80" s="35"/>
      <c r="ACY80" s="35"/>
      <c r="ADF80" s="35"/>
      <c r="ADM80" s="35"/>
      <c r="ADT80" s="35"/>
      <c r="AEA80" s="35"/>
      <c r="AEH80" s="35"/>
      <c r="AEO80" s="35"/>
      <c r="AEV80" s="35"/>
      <c r="AFC80" s="35"/>
      <c r="AFJ80" s="35"/>
      <c r="AFQ80" s="35"/>
      <c r="AFX80" s="35"/>
      <c r="AGE80" s="35"/>
      <c r="AGL80" s="35"/>
      <c r="AGS80" s="35"/>
      <c r="AGZ80" s="35"/>
      <c r="AHG80" s="35"/>
      <c r="AHN80" s="35"/>
      <c r="AHU80" s="35"/>
      <c r="AIB80" s="35"/>
      <c r="AII80" s="35"/>
      <c r="AIP80" s="35"/>
      <c r="AIW80" s="35"/>
      <c r="AJD80" s="35"/>
      <c r="AJK80" s="35"/>
      <c r="AJR80" s="35"/>
      <c r="AJY80" s="35"/>
      <c r="AKF80" s="35"/>
      <c r="AKM80" s="35"/>
      <c r="AKT80" s="35"/>
      <c r="ALA80" s="35"/>
      <c r="ALH80" s="35"/>
      <c r="ALO80" s="35"/>
      <c r="ALV80" s="35"/>
      <c r="AMC80" s="35"/>
      <c r="AMJ80" s="35"/>
      <c r="AMQ80" s="35"/>
      <c r="AMX80" s="35"/>
      <c r="ANE80" s="35"/>
      <c r="ANL80" s="35"/>
      <c r="ANS80" s="35"/>
      <c r="ANZ80" s="35"/>
      <c r="AOG80" s="35"/>
      <c r="AON80" s="35"/>
      <c r="AOU80" s="35"/>
      <c r="APB80" s="35"/>
      <c r="API80" s="35"/>
      <c r="APP80" s="35"/>
      <c r="APW80" s="35"/>
      <c r="AQD80" s="35"/>
      <c r="AQK80" s="35"/>
      <c r="AQR80" s="35"/>
      <c r="AQY80" s="35"/>
      <c r="ARF80" s="35"/>
      <c r="ARM80" s="35"/>
      <c r="ART80" s="35"/>
      <c r="ASA80" s="35"/>
      <c r="ASH80" s="35"/>
      <c r="ASO80" s="35"/>
      <c r="ASV80" s="35"/>
      <c r="ATC80" s="35"/>
      <c r="ATJ80" s="35"/>
      <c r="ATQ80" s="35"/>
      <c r="ATX80" s="35"/>
      <c r="AUE80" s="35"/>
      <c r="AUL80" s="35"/>
      <c r="AUS80" s="35"/>
      <c r="AUZ80" s="35"/>
      <c r="AVG80" s="35"/>
      <c r="AVN80" s="35"/>
      <c r="AVU80" s="35"/>
      <c r="AWB80" s="35"/>
      <c r="AWI80" s="35"/>
      <c r="AWP80" s="35"/>
      <c r="AWW80" s="35"/>
      <c r="AXD80" s="35"/>
      <c r="AXK80" s="35"/>
      <c r="AXR80" s="35"/>
      <c r="AXY80" s="35"/>
      <c r="AYF80" s="35"/>
      <c r="AYM80" s="35"/>
      <c r="AYT80" s="35"/>
      <c r="AZA80" s="35"/>
      <c r="AZH80" s="35"/>
      <c r="AZO80" s="35"/>
      <c r="AZV80" s="35"/>
      <c r="BAC80" s="35"/>
      <c r="BAJ80" s="35"/>
      <c r="BAQ80" s="35"/>
      <c r="BAX80" s="35"/>
      <c r="BBE80" s="35"/>
      <c r="BBL80" s="35"/>
      <c r="BBS80" s="35"/>
      <c r="BBZ80" s="35"/>
      <c r="BCG80" s="35"/>
      <c r="BCN80" s="35"/>
      <c r="BCU80" s="35"/>
      <c r="BDB80" s="35"/>
      <c r="BDI80" s="35"/>
      <c r="BDP80" s="35"/>
      <c r="BDW80" s="35"/>
      <c r="BED80" s="35"/>
      <c r="BEK80" s="35"/>
      <c r="BER80" s="35"/>
      <c r="BEY80" s="35"/>
      <c r="BFF80" s="35"/>
      <c r="BFM80" s="35"/>
      <c r="BFT80" s="35"/>
      <c r="BGA80" s="35"/>
      <c r="BGH80" s="35"/>
      <c r="BGO80" s="35"/>
      <c r="BGV80" s="35"/>
      <c r="BHC80" s="35"/>
      <c r="BHJ80" s="35"/>
      <c r="BHQ80" s="35"/>
      <c r="BHX80" s="35"/>
      <c r="BIE80" s="35"/>
      <c r="BIL80" s="35"/>
      <c r="BIS80" s="35"/>
      <c r="BIZ80" s="35"/>
      <c r="BJG80" s="35"/>
      <c r="BJN80" s="35"/>
      <c r="BJU80" s="35"/>
      <c r="BKB80" s="35"/>
      <c r="BKI80" s="35"/>
      <c r="BKP80" s="35"/>
      <c r="BKW80" s="35"/>
      <c r="BLD80" s="35"/>
      <c r="BLK80" s="35"/>
      <c r="BLR80" s="35"/>
      <c r="BLY80" s="35"/>
      <c r="BMF80" s="35"/>
      <c r="BMM80" s="35"/>
      <c r="BMT80" s="35"/>
      <c r="BNA80" s="35"/>
      <c r="BNH80" s="35"/>
      <c r="BNO80" s="35"/>
      <c r="BNV80" s="35"/>
      <c r="BOC80" s="35"/>
      <c r="BOJ80" s="35"/>
      <c r="BOQ80" s="35"/>
      <c r="BOX80" s="35"/>
      <c r="BPE80" s="35"/>
      <c r="BPL80" s="35"/>
      <c r="BPS80" s="35"/>
      <c r="BPZ80" s="35"/>
      <c r="BQG80" s="35"/>
      <c r="BQN80" s="35"/>
      <c r="BQU80" s="35"/>
      <c r="BRB80" s="35"/>
      <c r="BRI80" s="35"/>
      <c r="BRP80" s="35"/>
      <c r="BRW80" s="35"/>
      <c r="BSD80" s="35"/>
      <c r="BSK80" s="35"/>
      <c r="BSR80" s="35"/>
      <c r="BSY80" s="35"/>
      <c r="BTF80" s="35"/>
      <c r="BTM80" s="35"/>
      <c r="BTT80" s="35"/>
      <c r="BUA80" s="35"/>
      <c r="BUH80" s="35"/>
      <c r="BUO80" s="35"/>
      <c r="BUV80" s="35"/>
      <c r="BVC80" s="35"/>
      <c r="BVJ80" s="35"/>
      <c r="BVQ80" s="35"/>
      <c r="BVX80" s="35"/>
      <c r="BWE80" s="35"/>
      <c r="BWL80" s="35"/>
      <c r="BWS80" s="35"/>
      <c r="BWZ80" s="35"/>
      <c r="BXG80" s="35"/>
      <c r="BXN80" s="35"/>
      <c r="BXU80" s="35"/>
      <c r="BYB80" s="35"/>
      <c r="BYI80" s="35"/>
      <c r="BYP80" s="35"/>
      <c r="BYW80" s="35"/>
      <c r="BZD80" s="35"/>
      <c r="BZK80" s="35"/>
      <c r="BZR80" s="35"/>
      <c r="BZY80" s="35"/>
      <c r="CAF80" s="35"/>
      <c r="CAM80" s="35"/>
      <c r="CAT80" s="35"/>
      <c r="CBA80" s="35"/>
      <c r="CBH80" s="35"/>
      <c r="CBO80" s="35"/>
      <c r="CBV80" s="35"/>
      <c r="CCC80" s="35"/>
      <c r="CCJ80" s="35"/>
      <c r="CCQ80" s="35"/>
      <c r="CCX80" s="35"/>
      <c r="CDE80" s="35"/>
      <c r="CDL80" s="35"/>
      <c r="CDS80" s="35"/>
      <c r="CDZ80" s="35"/>
      <c r="CEG80" s="35"/>
      <c r="CEN80" s="35"/>
      <c r="CEU80" s="35"/>
      <c r="CFB80" s="35"/>
      <c r="CFI80" s="35"/>
      <c r="CFP80" s="35"/>
      <c r="CFW80" s="35"/>
      <c r="CGD80" s="35"/>
      <c r="CGK80" s="35"/>
      <c r="CGR80" s="35"/>
      <c r="CGY80" s="35"/>
      <c r="CHF80" s="35"/>
      <c r="CHM80" s="35"/>
      <c r="CHT80" s="35"/>
      <c r="CIA80" s="35"/>
      <c r="CIH80" s="35"/>
      <c r="CIO80" s="35"/>
      <c r="CIV80" s="35"/>
      <c r="CJC80" s="35"/>
      <c r="CJJ80" s="35"/>
      <c r="CJQ80" s="35"/>
      <c r="CJX80" s="35"/>
      <c r="CKE80" s="35"/>
      <c r="CKL80" s="35"/>
      <c r="CKS80" s="35"/>
      <c r="CKZ80" s="35"/>
      <c r="CLG80" s="35"/>
      <c r="CLN80" s="35"/>
      <c r="CLU80" s="35"/>
      <c r="CMB80" s="35"/>
      <c r="CMI80" s="35"/>
      <c r="CMP80" s="35"/>
      <c r="CMW80" s="35"/>
      <c r="CND80" s="35"/>
      <c r="CNK80" s="35"/>
      <c r="CNR80" s="35"/>
      <c r="CNY80" s="35"/>
      <c r="COF80" s="35"/>
      <c r="COM80" s="35"/>
      <c r="COT80" s="35"/>
      <c r="CPA80" s="35"/>
      <c r="CPH80" s="35"/>
      <c r="CPO80" s="35"/>
      <c r="CPV80" s="35"/>
      <c r="CQC80" s="35"/>
      <c r="CQJ80" s="35"/>
      <c r="CQQ80" s="35"/>
      <c r="CQX80" s="35"/>
      <c r="CRE80" s="35"/>
      <c r="CRL80" s="35"/>
      <c r="CRS80" s="35"/>
      <c r="CRZ80" s="35"/>
      <c r="CSG80" s="35"/>
      <c r="CSN80" s="35"/>
      <c r="CSU80" s="35"/>
      <c r="CTB80" s="35"/>
      <c r="CTI80" s="35"/>
      <c r="CTP80" s="35"/>
      <c r="CTW80" s="35"/>
      <c r="CUD80" s="35"/>
      <c r="CUK80" s="35"/>
      <c r="CUR80" s="35"/>
      <c r="CUY80" s="35"/>
      <c r="CVF80" s="35"/>
      <c r="CVM80" s="35"/>
      <c r="CVT80" s="35"/>
      <c r="CWA80" s="35"/>
      <c r="CWH80" s="35"/>
      <c r="CWO80" s="35"/>
      <c r="CWV80" s="35"/>
      <c r="CXC80" s="35"/>
      <c r="CXJ80" s="35"/>
      <c r="CXQ80" s="35"/>
      <c r="CXX80" s="35"/>
      <c r="CYE80" s="35"/>
      <c r="CYL80" s="35"/>
      <c r="CYS80" s="35"/>
      <c r="CYZ80" s="35"/>
      <c r="CZG80" s="35"/>
      <c r="CZN80" s="35"/>
      <c r="CZU80" s="35"/>
      <c r="DAB80" s="35"/>
      <c r="DAI80" s="35"/>
      <c r="DAP80" s="35"/>
      <c r="DAW80" s="35"/>
      <c r="DBD80" s="35"/>
      <c r="DBK80" s="35"/>
      <c r="DBR80" s="35"/>
      <c r="DBY80" s="35"/>
      <c r="DCF80" s="35"/>
      <c r="DCM80" s="35"/>
      <c r="DCT80" s="35"/>
      <c r="DDA80" s="35"/>
      <c r="DDH80" s="35"/>
      <c r="DDO80" s="35"/>
      <c r="DDV80" s="35"/>
      <c r="DEC80" s="35"/>
      <c r="DEJ80" s="35"/>
      <c r="DEQ80" s="35"/>
      <c r="DEX80" s="35"/>
      <c r="DFE80" s="35"/>
      <c r="DFL80" s="35"/>
      <c r="DFS80" s="35"/>
      <c r="DFZ80" s="35"/>
      <c r="DGG80" s="35"/>
      <c r="DGN80" s="35"/>
      <c r="DGU80" s="35"/>
      <c r="DHB80" s="35"/>
      <c r="DHI80" s="35"/>
      <c r="DHP80" s="35"/>
      <c r="DHW80" s="35"/>
      <c r="DID80" s="35"/>
      <c r="DIK80" s="35"/>
      <c r="DIR80" s="35"/>
      <c r="DIY80" s="35"/>
      <c r="DJF80" s="35"/>
      <c r="DJM80" s="35"/>
      <c r="DJT80" s="35"/>
      <c r="DKA80" s="35"/>
      <c r="DKH80" s="35"/>
      <c r="DKO80" s="35"/>
      <c r="DKV80" s="35"/>
      <c r="DLC80" s="35"/>
      <c r="DLJ80" s="35"/>
      <c r="DLQ80" s="35"/>
      <c r="DLX80" s="35"/>
      <c r="DME80" s="35"/>
      <c r="DML80" s="35"/>
      <c r="DMS80" s="35"/>
      <c r="DMZ80" s="35"/>
      <c r="DNG80" s="35"/>
      <c r="DNN80" s="35"/>
      <c r="DNU80" s="35"/>
      <c r="DOB80" s="35"/>
      <c r="DOI80" s="35"/>
      <c r="DOP80" s="35"/>
      <c r="DOW80" s="35"/>
      <c r="DPD80" s="35"/>
      <c r="DPK80" s="35"/>
      <c r="DPR80" s="35"/>
      <c r="DPY80" s="35"/>
      <c r="DQF80" s="35"/>
      <c r="DQM80" s="35"/>
      <c r="DQT80" s="35"/>
      <c r="DRA80" s="35"/>
      <c r="DRH80" s="35"/>
      <c r="DRO80" s="35"/>
      <c r="DRV80" s="35"/>
      <c r="DSC80" s="35"/>
      <c r="DSJ80" s="35"/>
      <c r="DSQ80" s="35"/>
      <c r="DSX80" s="35"/>
      <c r="DTE80" s="35"/>
      <c r="DTL80" s="35"/>
      <c r="DTS80" s="35"/>
      <c r="DTZ80" s="35"/>
      <c r="DUG80" s="35"/>
      <c r="DUN80" s="35"/>
      <c r="DUU80" s="35"/>
      <c r="DVB80" s="35"/>
      <c r="DVI80" s="35"/>
      <c r="DVP80" s="35"/>
      <c r="DVW80" s="35"/>
      <c r="DWD80" s="35"/>
      <c r="DWK80" s="35"/>
      <c r="DWR80" s="35"/>
      <c r="DWY80" s="35"/>
      <c r="DXF80" s="35"/>
      <c r="DXM80" s="35"/>
      <c r="DXT80" s="35"/>
      <c r="DYA80" s="35"/>
      <c r="DYH80" s="35"/>
      <c r="DYO80" s="35"/>
      <c r="DYV80" s="35"/>
      <c r="DZC80" s="35"/>
      <c r="DZJ80" s="35"/>
      <c r="DZQ80" s="35"/>
      <c r="DZX80" s="35"/>
      <c r="EAE80" s="35"/>
      <c r="EAL80" s="35"/>
      <c r="EAS80" s="35"/>
      <c r="EAZ80" s="35"/>
      <c r="EBG80" s="35"/>
      <c r="EBN80" s="35"/>
      <c r="EBU80" s="35"/>
      <c r="ECB80" s="35"/>
      <c r="ECI80" s="35"/>
      <c r="ECP80" s="35"/>
      <c r="ECW80" s="35"/>
      <c r="EDD80" s="35"/>
      <c r="EDK80" s="35"/>
      <c r="EDR80" s="35"/>
      <c r="EDY80" s="35"/>
      <c r="EEF80" s="35"/>
      <c r="EEM80" s="35"/>
      <c r="EET80" s="35"/>
      <c r="EFA80" s="35"/>
      <c r="EFH80" s="35"/>
      <c r="EFO80" s="35"/>
      <c r="EFV80" s="35"/>
      <c r="EGC80" s="35"/>
      <c r="EGJ80" s="35"/>
      <c r="EGQ80" s="35"/>
      <c r="EGX80" s="35"/>
      <c r="EHE80" s="35"/>
      <c r="EHL80" s="35"/>
      <c r="EHS80" s="35"/>
      <c r="EHZ80" s="35"/>
      <c r="EIG80" s="35"/>
      <c r="EIN80" s="35"/>
      <c r="EIU80" s="35"/>
      <c r="EJB80" s="35"/>
      <c r="EJI80" s="35"/>
      <c r="EJP80" s="35"/>
      <c r="EJW80" s="35"/>
      <c r="EKD80" s="35"/>
      <c r="EKK80" s="35"/>
      <c r="EKR80" s="35"/>
      <c r="EKY80" s="35"/>
      <c r="ELF80" s="35"/>
      <c r="ELM80" s="35"/>
      <c r="ELT80" s="35"/>
      <c r="EMA80" s="35"/>
      <c r="EMH80" s="35"/>
      <c r="EMO80" s="35"/>
      <c r="EMV80" s="35"/>
      <c r="ENC80" s="35"/>
      <c r="ENJ80" s="35"/>
      <c r="ENQ80" s="35"/>
      <c r="ENX80" s="35"/>
      <c r="EOE80" s="35"/>
      <c r="EOL80" s="35"/>
      <c r="EOS80" s="35"/>
      <c r="EOZ80" s="35"/>
      <c r="EPG80" s="35"/>
      <c r="EPN80" s="35"/>
      <c r="EPU80" s="35"/>
      <c r="EQB80" s="35"/>
      <c r="EQI80" s="35"/>
      <c r="EQP80" s="35"/>
      <c r="EQW80" s="35"/>
      <c r="ERD80" s="35"/>
      <c r="ERK80" s="35"/>
      <c r="ERR80" s="35"/>
      <c r="ERY80" s="35"/>
      <c r="ESF80" s="35"/>
      <c r="ESM80" s="35"/>
      <c r="EST80" s="35"/>
      <c r="ETA80" s="35"/>
      <c r="ETH80" s="35"/>
      <c r="ETO80" s="35"/>
      <c r="ETV80" s="35"/>
      <c r="EUC80" s="35"/>
      <c r="EUJ80" s="35"/>
      <c r="EUQ80" s="35"/>
      <c r="EUX80" s="35"/>
      <c r="EVE80" s="35"/>
      <c r="EVL80" s="35"/>
      <c r="EVS80" s="35"/>
      <c r="EVZ80" s="35"/>
      <c r="EWG80" s="35"/>
      <c r="EWN80" s="35"/>
      <c r="EWU80" s="35"/>
      <c r="EXB80" s="35"/>
      <c r="EXI80" s="35"/>
      <c r="EXP80" s="35"/>
      <c r="EXW80" s="35"/>
      <c r="EYD80" s="35"/>
      <c r="EYK80" s="35"/>
      <c r="EYR80" s="35"/>
      <c r="EYY80" s="35"/>
      <c r="EZF80" s="35"/>
      <c r="EZM80" s="35"/>
      <c r="EZT80" s="35"/>
      <c r="FAA80" s="35"/>
      <c r="FAH80" s="35"/>
      <c r="FAO80" s="35"/>
      <c r="FAV80" s="35"/>
      <c r="FBC80" s="35"/>
      <c r="FBJ80" s="35"/>
      <c r="FBQ80" s="35"/>
      <c r="FBX80" s="35"/>
      <c r="FCE80" s="35"/>
      <c r="FCL80" s="35"/>
      <c r="FCS80" s="35"/>
      <c r="FCZ80" s="35"/>
      <c r="FDG80" s="35"/>
      <c r="FDN80" s="35"/>
      <c r="FDU80" s="35"/>
      <c r="FEB80" s="35"/>
      <c r="FEI80" s="35"/>
      <c r="FEP80" s="35"/>
      <c r="FEW80" s="35"/>
      <c r="FFD80" s="35"/>
      <c r="FFK80" s="35"/>
      <c r="FFR80" s="35"/>
      <c r="FFY80" s="35"/>
      <c r="FGF80" s="35"/>
      <c r="FGM80" s="35"/>
      <c r="FGT80" s="35"/>
      <c r="FHA80" s="35"/>
      <c r="FHH80" s="35"/>
      <c r="FHO80" s="35"/>
      <c r="FHV80" s="35"/>
      <c r="FIC80" s="35"/>
      <c r="FIJ80" s="35"/>
      <c r="FIQ80" s="35"/>
      <c r="FIX80" s="35"/>
      <c r="FJE80" s="35"/>
      <c r="FJL80" s="35"/>
      <c r="FJS80" s="35"/>
      <c r="FJZ80" s="35"/>
      <c r="FKG80" s="35"/>
      <c r="FKN80" s="35"/>
      <c r="FKU80" s="35"/>
      <c r="FLB80" s="35"/>
      <c r="FLI80" s="35"/>
      <c r="FLP80" s="35"/>
      <c r="FLW80" s="35"/>
      <c r="FMD80" s="35"/>
      <c r="FMK80" s="35"/>
      <c r="FMR80" s="35"/>
      <c r="FMY80" s="35"/>
      <c r="FNF80" s="35"/>
      <c r="FNM80" s="35"/>
      <c r="FNT80" s="35"/>
      <c r="FOA80" s="35"/>
      <c r="FOH80" s="35"/>
      <c r="FOO80" s="35"/>
      <c r="FOV80" s="35"/>
      <c r="FPC80" s="35"/>
      <c r="FPJ80" s="35"/>
      <c r="FPQ80" s="35"/>
      <c r="FPX80" s="35"/>
      <c r="FQE80" s="35"/>
      <c r="FQL80" s="35"/>
      <c r="FQS80" s="35"/>
      <c r="FQZ80" s="35"/>
      <c r="FRG80" s="35"/>
      <c r="FRN80" s="35"/>
      <c r="FRU80" s="35"/>
      <c r="FSB80" s="35"/>
      <c r="FSI80" s="35"/>
      <c r="FSP80" s="35"/>
      <c r="FSW80" s="35"/>
      <c r="FTD80" s="35"/>
      <c r="FTK80" s="35"/>
      <c r="FTR80" s="35"/>
      <c r="FTY80" s="35"/>
      <c r="FUF80" s="35"/>
      <c r="FUM80" s="35"/>
      <c r="FUT80" s="35"/>
      <c r="FVA80" s="35"/>
      <c r="FVH80" s="35"/>
      <c r="FVO80" s="35"/>
      <c r="FVV80" s="35"/>
      <c r="FWC80" s="35"/>
      <c r="FWJ80" s="35"/>
      <c r="FWQ80" s="35"/>
      <c r="FWX80" s="35"/>
      <c r="FXE80" s="35"/>
      <c r="FXL80" s="35"/>
      <c r="FXS80" s="35"/>
      <c r="FXZ80" s="35"/>
      <c r="FYG80" s="35"/>
      <c r="FYN80" s="35"/>
      <c r="FYU80" s="35"/>
      <c r="FZB80" s="35"/>
      <c r="FZI80" s="35"/>
      <c r="FZP80" s="35"/>
      <c r="FZW80" s="35"/>
      <c r="GAD80" s="35"/>
      <c r="GAK80" s="35"/>
      <c r="GAR80" s="35"/>
      <c r="GAY80" s="35"/>
      <c r="GBF80" s="35"/>
      <c r="GBM80" s="35"/>
      <c r="GBT80" s="35"/>
      <c r="GCA80" s="35"/>
      <c r="GCH80" s="35"/>
      <c r="GCO80" s="35"/>
      <c r="GCV80" s="35"/>
      <c r="GDC80" s="35"/>
      <c r="GDJ80" s="35"/>
      <c r="GDQ80" s="35"/>
      <c r="GDX80" s="35"/>
      <c r="GEE80" s="35"/>
      <c r="GEL80" s="35"/>
      <c r="GES80" s="35"/>
      <c r="GEZ80" s="35"/>
      <c r="GFG80" s="35"/>
      <c r="GFN80" s="35"/>
      <c r="GFU80" s="35"/>
      <c r="GGB80" s="35"/>
      <c r="GGI80" s="35"/>
      <c r="GGP80" s="35"/>
      <c r="GGW80" s="35"/>
      <c r="GHD80" s="35"/>
      <c r="GHK80" s="35"/>
      <c r="GHR80" s="35"/>
      <c r="GHY80" s="35"/>
      <c r="GIF80" s="35"/>
      <c r="GIM80" s="35"/>
      <c r="GIT80" s="35"/>
      <c r="GJA80" s="35"/>
      <c r="GJH80" s="35"/>
      <c r="GJO80" s="35"/>
      <c r="GJV80" s="35"/>
      <c r="GKC80" s="35"/>
      <c r="GKJ80" s="35"/>
      <c r="GKQ80" s="35"/>
      <c r="GKX80" s="35"/>
      <c r="GLE80" s="35"/>
      <c r="GLL80" s="35"/>
      <c r="GLS80" s="35"/>
      <c r="GLZ80" s="35"/>
      <c r="GMG80" s="35"/>
      <c r="GMN80" s="35"/>
      <c r="GMU80" s="35"/>
      <c r="GNB80" s="35"/>
      <c r="GNI80" s="35"/>
      <c r="GNP80" s="35"/>
      <c r="GNW80" s="35"/>
      <c r="GOD80" s="35"/>
      <c r="GOK80" s="35"/>
      <c r="GOR80" s="35"/>
      <c r="GOY80" s="35"/>
      <c r="GPF80" s="35"/>
      <c r="GPM80" s="35"/>
      <c r="GPT80" s="35"/>
      <c r="GQA80" s="35"/>
      <c r="GQH80" s="35"/>
      <c r="GQO80" s="35"/>
      <c r="GQV80" s="35"/>
      <c r="GRC80" s="35"/>
      <c r="GRJ80" s="35"/>
      <c r="GRQ80" s="35"/>
      <c r="GRX80" s="35"/>
      <c r="GSE80" s="35"/>
      <c r="GSL80" s="35"/>
      <c r="GSS80" s="35"/>
      <c r="GSZ80" s="35"/>
      <c r="GTG80" s="35"/>
      <c r="GTN80" s="35"/>
      <c r="GTU80" s="35"/>
      <c r="GUB80" s="35"/>
      <c r="GUI80" s="35"/>
      <c r="GUP80" s="35"/>
      <c r="GUW80" s="35"/>
      <c r="GVD80" s="35"/>
      <c r="GVK80" s="35"/>
      <c r="GVR80" s="35"/>
      <c r="GVY80" s="35"/>
      <c r="GWF80" s="35"/>
      <c r="GWM80" s="35"/>
      <c r="GWT80" s="35"/>
      <c r="GXA80" s="35"/>
      <c r="GXH80" s="35"/>
      <c r="GXO80" s="35"/>
      <c r="GXV80" s="35"/>
      <c r="GYC80" s="35"/>
      <c r="GYJ80" s="35"/>
      <c r="GYQ80" s="35"/>
      <c r="GYX80" s="35"/>
      <c r="GZE80" s="35"/>
      <c r="GZL80" s="35"/>
      <c r="GZS80" s="35"/>
      <c r="GZZ80" s="35"/>
      <c r="HAG80" s="35"/>
      <c r="HAN80" s="35"/>
      <c r="HAU80" s="35"/>
      <c r="HBB80" s="35"/>
      <c r="HBI80" s="35"/>
      <c r="HBP80" s="35"/>
      <c r="HBW80" s="35"/>
      <c r="HCD80" s="35"/>
      <c r="HCK80" s="35"/>
      <c r="HCR80" s="35"/>
      <c r="HCY80" s="35"/>
      <c r="HDF80" s="35"/>
      <c r="HDM80" s="35"/>
      <c r="HDT80" s="35"/>
      <c r="HEA80" s="35"/>
      <c r="HEH80" s="35"/>
      <c r="HEO80" s="35"/>
      <c r="HEV80" s="35"/>
      <c r="HFC80" s="35"/>
      <c r="HFJ80" s="35"/>
      <c r="HFQ80" s="35"/>
      <c r="HFX80" s="35"/>
      <c r="HGE80" s="35"/>
      <c r="HGL80" s="35"/>
      <c r="HGS80" s="35"/>
      <c r="HGZ80" s="35"/>
      <c r="HHG80" s="35"/>
      <c r="HHN80" s="35"/>
      <c r="HHU80" s="35"/>
      <c r="HIB80" s="35"/>
      <c r="HII80" s="35"/>
      <c r="HIP80" s="35"/>
      <c r="HIW80" s="35"/>
      <c r="HJD80" s="35"/>
      <c r="HJK80" s="35"/>
      <c r="HJR80" s="35"/>
      <c r="HJY80" s="35"/>
      <c r="HKF80" s="35"/>
      <c r="HKM80" s="35"/>
      <c r="HKT80" s="35"/>
      <c r="HLA80" s="35"/>
      <c r="HLH80" s="35"/>
      <c r="HLO80" s="35"/>
      <c r="HLV80" s="35"/>
      <c r="HMC80" s="35"/>
      <c r="HMJ80" s="35"/>
      <c r="HMQ80" s="35"/>
      <c r="HMX80" s="35"/>
      <c r="HNE80" s="35"/>
      <c r="HNL80" s="35"/>
      <c r="HNS80" s="35"/>
      <c r="HNZ80" s="35"/>
      <c r="HOG80" s="35"/>
      <c r="HON80" s="35"/>
      <c r="HOU80" s="35"/>
      <c r="HPB80" s="35"/>
      <c r="HPI80" s="35"/>
      <c r="HPP80" s="35"/>
      <c r="HPW80" s="35"/>
      <c r="HQD80" s="35"/>
      <c r="HQK80" s="35"/>
      <c r="HQR80" s="35"/>
      <c r="HQY80" s="35"/>
      <c r="HRF80" s="35"/>
      <c r="HRM80" s="35"/>
      <c r="HRT80" s="35"/>
      <c r="HSA80" s="35"/>
      <c r="HSH80" s="35"/>
      <c r="HSO80" s="35"/>
      <c r="HSV80" s="35"/>
      <c r="HTC80" s="35"/>
      <c r="HTJ80" s="35"/>
      <c r="HTQ80" s="35"/>
      <c r="HTX80" s="35"/>
      <c r="HUE80" s="35"/>
      <c r="HUL80" s="35"/>
      <c r="HUS80" s="35"/>
      <c r="HUZ80" s="35"/>
      <c r="HVG80" s="35"/>
      <c r="HVN80" s="35"/>
      <c r="HVU80" s="35"/>
      <c r="HWB80" s="35"/>
      <c r="HWI80" s="35"/>
      <c r="HWP80" s="35"/>
      <c r="HWW80" s="35"/>
      <c r="HXD80" s="35"/>
      <c r="HXK80" s="35"/>
      <c r="HXR80" s="35"/>
      <c r="HXY80" s="35"/>
      <c r="HYF80" s="35"/>
      <c r="HYM80" s="35"/>
      <c r="HYT80" s="35"/>
      <c r="HZA80" s="35"/>
      <c r="HZH80" s="35"/>
      <c r="HZO80" s="35"/>
      <c r="HZV80" s="35"/>
      <c r="IAC80" s="35"/>
      <c r="IAJ80" s="35"/>
      <c r="IAQ80" s="35"/>
      <c r="IAX80" s="35"/>
      <c r="IBE80" s="35"/>
      <c r="IBL80" s="35"/>
      <c r="IBS80" s="35"/>
      <c r="IBZ80" s="35"/>
      <c r="ICG80" s="35"/>
      <c r="ICN80" s="35"/>
      <c r="ICU80" s="35"/>
      <c r="IDB80" s="35"/>
      <c r="IDI80" s="35"/>
      <c r="IDP80" s="35"/>
      <c r="IDW80" s="35"/>
      <c r="IED80" s="35"/>
      <c r="IEK80" s="35"/>
      <c r="IER80" s="35"/>
      <c r="IEY80" s="35"/>
      <c r="IFF80" s="35"/>
      <c r="IFM80" s="35"/>
      <c r="IFT80" s="35"/>
      <c r="IGA80" s="35"/>
      <c r="IGH80" s="35"/>
      <c r="IGO80" s="35"/>
      <c r="IGV80" s="35"/>
      <c r="IHC80" s="35"/>
      <c r="IHJ80" s="35"/>
      <c r="IHQ80" s="35"/>
      <c r="IHX80" s="35"/>
      <c r="IIE80" s="35"/>
      <c r="IIL80" s="35"/>
      <c r="IIS80" s="35"/>
      <c r="IIZ80" s="35"/>
      <c r="IJG80" s="35"/>
      <c r="IJN80" s="35"/>
      <c r="IJU80" s="35"/>
      <c r="IKB80" s="35"/>
      <c r="IKI80" s="35"/>
      <c r="IKP80" s="35"/>
      <c r="IKW80" s="35"/>
      <c r="ILD80" s="35"/>
      <c r="ILK80" s="35"/>
      <c r="ILR80" s="35"/>
      <c r="ILY80" s="35"/>
      <c r="IMF80" s="35"/>
      <c r="IMM80" s="35"/>
      <c r="IMT80" s="35"/>
      <c r="INA80" s="35"/>
      <c r="INH80" s="35"/>
      <c r="INO80" s="35"/>
      <c r="INV80" s="35"/>
      <c r="IOC80" s="35"/>
      <c r="IOJ80" s="35"/>
      <c r="IOQ80" s="35"/>
      <c r="IOX80" s="35"/>
      <c r="IPE80" s="35"/>
      <c r="IPL80" s="35"/>
      <c r="IPS80" s="35"/>
      <c r="IPZ80" s="35"/>
      <c r="IQG80" s="35"/>
      <c r="IQN80" s="35"/>
      <c r="IQU80" s="35"/>
      <c r="IRB80" s="35"/>
      <c r="IRI80" s="35"/>
      <c r="IRP80" s="35"/>
      <c r="IRW80" s="35"/>
      <c r="ISD80" s="35"/>
      <c r="ISK80" s="35"/>
      <c r="ISR80" s="35"/>
      <c r="ISY80" s="35"/>
      <c r="ITF80" s="35"/>
      <c r="ITM80" s="35"/>
      <c r="ITT80" s="35"/>
      <c r="IUA80" s="35"/>
      <c r="IUH80" s="35"/>
      <c r="IUO80" s="35"/>
      <c r="IUV80" s="35"/>
      <c r="IVC80" s="35"/>
      <c r="IVJ80" s="35"/>
      <c r="IVQ80" s="35"/>
      <c r="IVX80" s="35"/>
      <c r="IWE80" s="35"/>
      <c r="IWL80" s="35"/>
      <c r="IWS80" s="35"/>
      <c r="IWZ80" s="35"/>
      <c r="IXG80" s="35"/>
      <c r="IXN80" s="35"/>
      <c r="IXU80" s="35"/>
      <c r="IYB80" s="35"/>
      <c r="IYI80" s="35"/>
      <c r="IYP80" s="35"/>
      <c r="IYW80" s="35"/>
      <c r="IZD80" s="35"/>
      <c r="IZK80" s="35"/>
      <c r="IZR80" s="35"/>
      <c r="IZY80" s="35"/>
      <c r="JAF80" s="35"/>
      <c r="JAM80" s="35"/>
      <c r="JAT80" s="35"/>
      <c r="JBA80" s="35"/>
      <c r="JBH80" s="35"/>
      <c r="JBO80" s="35"/>
      <c r="JBV80" s="35"/>
      <c r="JCC80" s="35"/>
      <c r="JCJ80" s="35"/>
      <c r="JCQ80" s="35"/>
      <c r="JCX80" s="35"/>
      <c r="JDE80" s="35"/>
      <c r="JDL80" s="35"/>
      <c r="JDS80" s="35"/>
      <c r="JDZ80" s="35"/>
      <c r="JEG80" s="35"/>
      <c r="JEN80" s="35"/>
      <c r="JEU80" s="35"/>
      <c r="JFB80" s="35"/>
      <c r="JFI80" s="35"/>
      <c r="JFP80" s="35"/>
      <c r="JFW80" s="35"/>
      <c r="JGD80" s="35"/>
      <c r="JGK80" s="35"/>
      <c r="JGR80" s="35"/>
      <c r="JGY80" s="35"/>
      <c r="JHF80" s="35"/>
      <c r="JHM80" s="35"/>
      <c r="JHT80" s="35"/>
      <c r="JIA80" s="35"/>
      <c r="JIH80" s="35"/>
      <c r="JIO80" s="35"/>
      <c r="JIV80" s="35"/>
      <c r="JJC80" s="35"/>
      <c r="JJJ80" s="35"/>
      <c r="JJQ80" s="35"/>
      <c r="JJX80" s="35"/>
      <c r="JKE80" s="35"/>
      <c r="JKL80" s="35"/>
      <c r="JKS80" s="35"/>
      <c r="JKZ80" s="35"/>
      <c r="JLG80" s="35"/>
      <c r="JLN80" s="35"/>
      <c r="JLU80" s="35"/>
      <c r="JMB80" s="35"/>
      <c r="JMI80" s="35"/>
      <c r="JMP80" s="35"/>
      <c r="JMW80" s="35"/>
      <c r="JND80" s="35"/>
      <c r="JNK80" s="35"/>
      <c r="JNR80" s="35"/>
      <c r="JNY80" s="35"/>
      <c r="JOF80" s="35"/>
      <c r="JOM80" s="35"/>
      <c r="JOT80" s="35"/>
      <c r="JPA80" s="35"/>
      <c r="JPH80" s="35"/>
      <c r="JPO80" s="35"/>
      <c r="JPV80" s="35"/>
      <c r="JQC80" s="35"/>
      <c r="JQJ80" s="35"/>
      <c r="JQQ80" s="35"/>
      <c r="JQX80" s="35"/>
      <c r="JRE80" s="35"/>
      <c r="JRL80" s="35"/>
      <c r="JRS80" s="35"/>
      <c r="JRZ80" s="35"/>
      <c r="JSG80" s="35"/>
      <c r="JSN80" s="35"/>
      <c r="JSU80" s="35"/>
      <c r="JTB80" s="35"/>
      <c r="JTI80" s="35"/>
      <c r="JTP80" s="35"/>
      <c r="JTW80" s="35"/>
      <c r="JUD80" s="35"/>
      <c r="JUK80" s="35"/>
      <c r="JUR80" s="35"/>
      <c r="JUY80" s="35"/>
      <c r="JVF80" s="35"/>
      <c r="JVM80" s="35"/>
      <c r="JVT80" s="35"/>
      <c r="JWA80" s="35"/>
      <c r="JWH80" s="35"/>
      <c r="JWO80" s="35"/>
      <c r="JWV80" s="35"/>
      <c r="JXC80" s="35"/>
      <c r="JXJ80" s="35"/>
      <c r="JXQ80" s="35"/>
      <c r="JXX80" s="35"/>
      <c r="JYE80" s="35"/>
      <c r="JYL80" s="35"/>
      <c r="JYS80" s="35"/>
      <c r="JYZ80" s="35"/>
      <c r="JZG80" s="35"/>
      <c r="JZN80" s="35"/>
      <c r="JZU80" s="35"/>
      <c r="KAB80" s="35"/>
      <c r="KAI80" s="35"/>
      <c r="KAP80" s="35"/>
      <c r="KAW80" s="35"/>
      <c r="KBD80" s="35"/>
      <c r="KBK80" s="35"/>
      <c r="KBR80" s="35"/>
      <c r="KBY80" s="35"/>
      <c r="KCF80" s="35"/>
      <c r="KCM80" s="35"/>
      <c r="KCT80" s="35"/>
      <c r="KDA80" s="35"/>
      <c r="KDH80" s="35"/>
      <c r="KDO80" s="35"/>
      <c r="KDV80" s="35"/>
      <c r="KEC80" s="35"/>
      <c r="KEJ80" s="35"/>
      <c r="KEQ80" s="35"/>
      <c r="KEX80" s="35"/>
      <c r="KFE80" s="35"/>
      <c r="KFL80" s="35"/>
      <c r="KFS80" s="35"/>
      <c r="KFZ80" s="35"/>
      <c r="KGG80" s="35"/>
      <c r="KGN80" s="35"/>
      <c r="KGU80" s="35"/>
      <c r="KHB80" s="35"/>
      <c r="KHI80" s="35"/>
      <c r="KHP80" s="35"/>
      <c r="KHW80" s="35"/>
      <c r="KID80" s="35"/>
      <c r="KIK80" s="35"/>
      <c r="KIR80" s="35"/>
      <c r="KIY80" s="35"/>
      <c r="KJF80" s="35"/>
      <c r="KJM80" s="35"/>
      <c r="KJT80" s="35"/>
      <c r="KKA80" s="35"/>
      <c r="KKH80" s="35"/>
      <c r="KKO80" s="35"/>
      <c r="KKV80" s="35"/>
      <c r="KLC80" s="35"/>
      <c r="KLJ80" s="35"/>
      <c r="KLQ80" s="35"/>
      <c r="KLX80" s="35"/>
      <c r="KME80" s="35"/>
      <c r="KML80" s="35"/>
      <c r="KMS80" s="35"/>
      <c r="KMZ80" s="35"/>
      <c r="KNG80" s="35"/>
      <c r="KNN80" s="35"/>
      <c r="KNU80" s="35"/>
      <c r="KOB80" s="35"/>
      <c r="KOI80" s="35"/>
      <c r="KOP80" s="35"/>
      <c r="KOW80" s="35"/>
      <c r="KPD80" s="35"/>
      <c r="KPK80" s="35"/>
      <c r="KPR80" s="35"/>
      <c r="KPY80" s="35"/>
      <c r="KQF80" s="35"/>
      <c r="KQM80" s="35"/>
      <c r="KQT80" s="35"/>
      <c r="KRA80" s="35"/>
      <c r="KRH80" s="35"/>
      <c r="KRO80" s="35"/>
      <c r="KRV80" s="35"/>
      <c r="KSC80" s="35"/>
      <c r="KSJ80" s="35"/>
      <c r="KSQ80" s="35"/>
      <c r="KSX80" s="35"/>
      <c r="KTE80" s="35"/>
      <c r="KTL80" s="35"/>
      <c r="KTS80" s="35"/>
      <c r="KTZ80" s="35"/>
      <c r="KUG80" s="35"/>
      <c r="KUN80" s="35"/>
      <c r="KUU80" s="35"/>
      <c r="KVB80" s="35"/>
      <c r="KVI80" s="35"/>
      <c r="KVP80" s="35"/>
      <c r="KVW80" s="35"/>
      <c r="KWD80" s="35"/>
      <c r="KWK80" s="35"/>
      <c r="KWR80" s="35"/>
      <c r="KWY80" s="35"/>
      <c r="KXF80" s="35"/>
      <c r="KXM80" s="35"/>
      <c r="KXT80" s="35"/>
      <c r="KYA80" s="35"/>
      <c r="KYH80" s="35"/>
      <c r="KYO80" s="35"/>
      <c r="KYV80" s="35"/>
      <c r="KZC80" s="35"/>
      <c r="KZJ80" s="35"/>
      <c r="KZQ80" s="35"/>
      <c r="KZX80" s="35"/>
      <c r="LAE80" s="35"/>
      <c r="LAL80" s="35"/>
      <c r="LAS80" s="35"/>
      <c r="LAZ80" s="35"/>
      <c r="LBG80" s="35"/>
      <c r="LBN80" s="35"/>
      <c r="LBU80" s="35"/>
      <c r="LCB80" s="35"/>
      <c r="LCI80" s="35"/>
      <c r="LCP80" s="35"/>
      <c r="LCW80" s="35"/>
      <c r="LDD80" s="35"/>
      <c r="LDK80" s="35"/>
      <c r="LDR80" s="35"/>
      <c r="LDY80" s="35"/>
      <c r="LEF80" s="35"/>
      <c r="LEM80" s="35"/>
      <c r="LET80" s="35"/>
      <c r="LFA80" s="35"/>
      <c r="LFH80" s="35"/>
      <c r="LFO80" s="35"/>
      <c r="LFV80" s="35"/>
      <c r="LGC80" s="35"/>
      <c r="LGJ80" s="35"/>
      <c r="LGQ80" s="35"/>
      <c r="LGX80" s="35"/>
      <c r="LHE80" s="35"/>
      <c r="LHL80" s="35"/>
      <c r="LHS80" s="35"/>
      <c r="LHZ80" s="35"/>
      <c r="LIG80" s="35"/>
      <c r="LIN80" s="35"/>
      <c r="LIU80" s="35"/>
      <c r="LJB80" s="35"/>
      <c r="LJI80" s="35"/>
      <c r="LJP80" s="35"/>
      <c r="LJW80" s="35"/>
      <c r="LKD80" s="35"/>
      <c r="LKK80" s="35"/>
      <c r="LKR80" s="35"/>
      <c r="LKY80" s="35"/>
      <c r="LLF80" s="35"/>
      <c r="LLM80" s="35"/>
      <c r="LLT80" s="35"/>
      <c r="LMA80" s="35"/>
      <c r="LMH80" s="35"/>
      <c r="LMO80" s="35"/>
      <c r="LMV80" s="35"/>
      <c r="LNC80" s="35"/>
      <c r="LNJ80" s="35"/>
      <c r="LNQ80" s="35"/>
      <c r="LNX80" s="35"/>
      <c r="LOE80" s="35"/>
      <c r="LOL80" s="35"/>
      <c r="LOS80" s="35"/>
      <c r="LOZ80" s="35"/>
      <c r="LPG80" s="35"/>
      <c r="LPN80" s="35"/>
      <c r="LPU80" s="35"/>
      <c r="LQB80" s="35"/>
      <c r="LQI80" s="35"/>
      <c r="LQP80" s="35"/>
      <c r="LQW80" s="35"/>
      <c r="LRD80" s="35"/>
      <c r="LRK80" s="35"/>
      <c r="LRR80" s="35"/>
      <c r="LRY80" s="35"/>
      <c r="LSF80" s="35"/>
      <c r="LSM80" s="35"/>
      <c r="LST80" s="35"/>
      <c r="LTA80" s="35"/>
      <c r="LTH80" s="35"/>
      <c r="LTO80" s="35"/>
      <c r="LTV80" s="35"/>
      <c r="LUC80" s="35"/>
      <c r="LUJ80" s="35"/>
      <c r="LUQ80" s="35"/>
      <c r="LUX80" s="35"/>
      <c r="LVE80" s="35"/>
      <c r="LVL80" s="35"/>
      <c r="LVS80" s="35"/>
      <c r="LVZ80" s="35"/>
      <c r="LWG80" s="35"/>
      <c r="LWN80" s="35"/>
      <c r="LWU80" s="35"/>
      <c r="LXB80" s="35"/>
      <c r="LXI80" s="35"/>
      <c r="LXP80" s="35"/>
      <c r="LXW80" s="35"/>
      <c r="LYD80" s="35"/>
      <c r="LYK80" s="35"/>
      <c r="LYR80" s="35"/>
      <c r="LYY80" s="35"/>
      <c r="LZF80" s="35"/>
      <c r="LZM80" s="35"/>
      <c r="LZT80" s="35"/>
      <c r="MAA80" s="35"/>
      <c r="MAH80" s="35"/>
      <c r="MAO80" s="35"/>
      <c r="MAV80" s="35"/>
      <c r="MBC80" s="35"/>
      <c r="MBJ80" s="35"/>
      <c r="MBQ80" s="35"/>
      <c r="MBX80" s="35"/>
      <c r="MCE80" s="35"/>
      <c r="MCL80" s="35"/>
      <c r="MCS80" s="35"/>
      <c r="MCZ80" s="35"/>
      <c r="MDG80" s="35"/>
      <c r="MDN80" s="35"/>
      <c r="MDU80" s="35"/>
      <c r="MEB80" s="35"/>
      <c r="MEI80" s="35"/>
      <c r="MEP80" s="35"/>
      <c r="MEW80" s="35"/>
      <c r="MFD80" s="35"/>
      <c r="MFK80" s="35"/>
      <c r="MFR80" s="35"/>
      <c r="MFY80" s="35"/>
      <c r="MGF80" s="35"/>
      <c r="MGM80" s="35"/>
      <c r="MGT80" s="35"/>
      <c r="MHA80" s="35"/>
      <c r="MHH80" s="35"/>
      <c r="MHO80" s="35"/>
      <c r="MHV80" s="35"/>
      <c r="MIC80" s="35"/>
      <c r="MIJ80" s="35"/>
      <c r="MIQ80" s="35"/>
      <c r="MIX80" s="35"/>
      <c r="MJE80" s="35"/>
      <c r="MJL80" s="35"/>
      <c r="MJS80" s="35"/>
      <c r="MJZ80" s="35"/>
      <c r="MKG80" s="35"/>
      <c r="MKN80" s="35"/>
      <c r="MKU80" s="35"/>
      <c r="MLB80" s="35"/>
      <c r="MLI80" s="35"/>
      <c r="MLP80" s="35"/>
      <c r="MLW80" s="35"/>
      <c r="MMD80" s="35"/>
      <c r="MMK80" s="35"/>
      <c r="MMR80" s="35"/>
      <c r="MMY80" s="35"/>
      <c r="MNF80" s="35"/>
      <c r="MNM80" s="35"/>
      <c r="MNT80" s="35"/>
      <c r="MOA80" s="35"/>
      <c r="MOH80" s="35"/>
      <c r="MOO80" s="35"/>
      <c r="MOV80" s="35"/>
      <c r="MPC80" s="35"/>
      <c r="MPJ80" s="35"/>
      <c r="MPQ80" s="35"/>
      <c r="MPX80" s="35"/>
      <c r="MQE80" s="35"/>
      <c r="MQL80" s="35"/>
      <c r="MQS80" s="35"/>
      <c r="MQZ80" s="35"/>
      <c r="MRG80" s="35"/>
      <c r="MRN80" s="35"/>
      <c r="MRU80" s="35"/>
      <c r="MSB80" s="35"/>
      <c r="MSI80" s="35"/>
      <c r="MSP80" s="35"/>
      <c r="MSW80" s="35"/>
      <c r="MTD80" s="35"/>
      <c r="MTK80" s="35"/>
      <c r="MTR80" s="35"/>
      <c r="MTY80" s="35"/>
      <c r="MUF80" s="35"/>
      <c r="MUM80" s="35"/>
      <c r="MUT80" s="35"/>
      <c r="MVA80" s="35"/>
      <c r="MVH80" s="35"/>
      <c r="MVO80" s="35"/>
      <c r="MVV80" s="35"/>
      <c r="MWC80" s="35"/>
      <c r="MWJ80" s="35"/>
      <c r="MWQ80" s="35"/>
      <c r="MWX80" s="35"/>
      <c r="MXE80" s="35"/>
      <c r="MXL80" s="35"/>
      <c r="MXS80" s="35"/>
      <c r="MXZ80" s="35"/>
      <c r="MYG80" s="35"/>
      <c r="MYN80" s="35"/>
      <c r="MYU80" s="35"/>
      <c r="MZB80" s="35"/>
      <c r="MZI80" s="35"/>
      <c r="MZP80" s="35"/>
      <c r="MZW80" s="35"/>
      <c r="NAD80" s="35"/>
      <c r="NAK80" s="35"/>
      <c r="NAR80" s="35"/>
      <c r="NAY80" s="35"/>
      <c r="NBF80" s="35"/>
      <c r="NBM80" s="35"/>
      <c r="NBT80" s="35"/>
      <c r="NCA80" s="35"/>
      <c r="NCH80" s="35"/>
      <c r="NCO80" s="35"/>
      <c r="NCV80" s="35"/>
      <c r="NDC80" s="35"/>
      <c r="NDJ80" s="35"/>
      <c r="NDQ80" s="35"/>
      <c r="NDX80" s="35"/>
      <c r="NEE80" s="35"/>
      <c r="NEL80" s="35"/>
      <c r="NES80" s="35"/>
      <c r="NEZ80" s="35"/>
      <c r="NFG80" s="35"/>
      <c r="NFN80" s="35"/>
      <c r="NFU80" s="35"/>
      <c r="NGB80" s="35"/>
      <c r="NGI80" s="35"/>
      <c r="NGP80" s="35"/>
      <c r="NGW80" s="35"/>
      <c r="NHD80" s="35"/>
      <c r="NHK80" s="35"/>
      <c r="NHR80" s="35"/>
      <c r="NHY80" s="35"/>
      <c r="NIF80" s="35"/>
      <c r="NIM80" s="35"/>
      <c r="NIT80" s="35"/>
      <c r="NJA80" s="35"/>
      <c r="NJH80" s="35"/>
      <c r="NJO80" s="35"/>
      <c r="NJV80" s="35"/>
      <c r="NKC80" s="35"/>
      <c r="NKJ80" s="35"/>
      <c r="NKQ80" s="35"/>
      <c r="NKX80" s="35"/>
      <c r="NLE80" s="35"/>
      <c r="NLL80" s="35"/>
      <c r="NLS80" s="35"/>
      <c r="NLZ80" s="35"/>
      <c r="NMG80" s="35"/>
      <c r="NMN80" s="35"/>
      <c r="NMU80" s="35"/>
      <c r="NNB80" s="35"/>
      <c r="NNI80" s="35"/>
      <c r="NNP80" s="35"/>
      <c r="NNW80" s="35"/>
      <c r="NOD80" s="35"/>
      <c r="NOK80" s="35"/>
      <c r="NOR80" s="35"/>
      <c r="NOY80" s="35"/>
      <c r="NPF80" s="35"/>
      <c r="NPM80" s="35"/>
      <c r="NPT80" s="35"/>
      <c r="NQA80" s="35"/>
      <c r="NQH80" s="35"/>
      <c r="NQO80" s="35"/>
      <c r="NQV80" s="35"/>
      <c r="NRC80" s="35"/>
      <c r="NRJ80" s="35"/>
      <c r="NRQ80" s="35"/>
      <c r="NRX80" s="35"/>
      <c r="NSE80" s="35"/>
      <c r="NSL80" s="35"/>
      <c r="NSS80" s="35"/>
      <c r="NSZ80" s="35"/>
      <c r="NTG80" s="35"/>
      <c r="NTN80" s="35"/>
      <c r="NTU80" s="35"/>
      <c r="NUB80" s="35"/>
      <c r="NUI80" s="35"/>
      <c r="NUP80" s="35"/>
      <c r="NUW80" s="35"/>
      <c r="NVD80" s="35"/>
      <c r="NVK80" s="35"/>
      <c r="NVR80" s="35"/>
      <c r="NVY80" s="35"/>
      <c r="NWF80" s="35"/>
      <c r="NWM80" s="35"/>
      <c r="NWT80" s="35"/>
      <c r="NXA80" s="35"/>
      <c r="NXH80" s="35"/>
      <c r="NXO80" s="35"/>
      <c r="NXV80" s="35"/>
      <c r="NYC80" s="35"/>
      <c r="NYJ80" s="35"/>
      <c r="NYQ80" s="35"/>
      <c r="NYX80" s="35"/>
      <c r="NZE80" s="35"/>
      <c r="NZL80" s="35"/>
      <c r="NZS80" s="35"/>
      <c r="NZZ80" s="35"/>
      <c r="OAG80" s="35"/>
      <c r="OAN80" s="35"/>
      <c r="OAU80" s="35"/>
      <c r="OBB80" s="35"/>
      <c r="OBI80" s="35"/>
      <c r="OBP80" s="35"/>
      <c r="OBW80" s="35"/>
      <c r="OCD80" s="35"/>
      <c r="OCK80" s="35"/>
      <c r="OCR80" s="35"/>
      <c r="OCY80" s="35"/>
      <c r="ODF80" s="35"/>
      <c r="ODM80" s="35"/>
      <c r="ODT80" s="35"/>
      <c r="OEA80" s="35"/>
      <c r="OEH80" s="35"/>
      <c r="OEO80" s="35"/>
      <c r="OEV80" s="35"/>
      <c r="OFC80" s="35"/>
      <c r="OFJ80" s="35"/>
      <c r="OFQ80" s="35"/>
      <c r="OFX80" s="35"/>
      <c r="OGE80" s="35"/>
      <c r="OGL80" s="35"/>
      <c r="OGS80" s="35"/>
      <c r="OGZ80" s="35"/>
      <c r="OHG80" s="35"/>
      <c r="OHN80" s="35"/>
      <c r="OHU80" s="35"/>
      <c r="OIB80" s="35"/>
      <c r="OII80" s="35"/>
      <c r="OIP80" s="35"/>
      <c r="OIW80" s="35"/>
      <c r="OJD80" s="35"/>
      <c r="OJK80" s="35"/>
      <c r="OJR80" s="35"/>
      <c r="OJY80" s="35"/>
      <c r="OKF80" s="35"/>
      <c r="OKM80" s="35"/>
      <c r="OKT80" s="35"/>
      <c r="OLA80" s="35"/>
      <c r="OLH80" s="35"/>
      <c r="OLO80" s="35"/>
      <c r="OLV80" s="35"/>
      <c r="OMC80" s="35"/>
      <c r="OMJ80" s="35"/>
      <c r="OMQ80" s="35"/>
      <c r="OMX80" s="35"/>
      <c r="ONE80" s="35"/>
      <c r="ONL80" s="35"/>
      <c r="ONS80" s="35"/>
      <c r="ONZ80" s="35"/>
      <c r="OOG80" s="35"/>
      <c r="OON80" s="35"/>
      <c r="OOU80" s="35"/>
      <c r="OPB80" s="35"/>
      <c r="OPI80" s="35"/>
      <c r="OPP80" s="35"/>
      <c r="OPW80" s="35"/>
      <c r="OQD80" s="35"/>
      <c r="OQK80" s="35"/>
      <c r="OQR80" s="35"/>
      <c r="OQY80" s="35"/>
      <c r="ORF80" s="35"/>
      <c r="ORM80" s="35"/>
      <c r="ORT80" s="35"/>
      <c r="OSA80" s="35"/>
      <c r="OSH80" s="35"/>
      <c r="OSO80" s="35"/>
      <c r="OSV80" s="35"/>
      <c r="OTC80" s="35"/>
      <c r="OTJ80" s="35"/>
      <c r="OTQ80" s="35"/>
      <c r="OTX80" s="35"/>
      <c r="OUE80" s="35"/>
      <c r="OUL80" s="35"/>
      <c r="OUS80" s="35"/>
      <c r="OUZ80" s="35"/>
      <c r="OVG80" s="35"/>
      <c r="OVN80" s="35"/>
      <c r="OVU80" s="35"/>
      <c r="OWB80" s="35"/>
      <c r="OWI80" s="35"/>
      <c r="OWP80" s="35"/>
      <c r="OWW80" s="35"/>
      <c r="OXD80" s="35"/>
      <c r="OXK80" s="35"/>
      <c r="OXR80" s="35"/>
      <c r="OXY80" s="35"/>
      <c r="OYF80" s="35"/>
      <c r="OYM80" s="35"/>
      <c r="OYT80" s="35"/>
      <c r="OZA80" s="35"/>
      <c r="OZH80" s="35"/>
      <c r="OZO80" s="35"/>
      <c r="OZV80" s="35"/>
      <c r="PAC80" s="35"/>
      <c r="PAJ80" s="35"/>
      <c r="PAQ80" s="35"/>
      <c r="PAX80" s="35"/>
      <c r="PBE80" s="35"/>
      <c r="PBL80" s="35"/>
      <c r="PBS80" s="35"/>
      <c r="PBZ80" s="35"/>
      <c r="PCG80" s="35"/>
      <c r="PCN80" s="35"/>
      <c r="PCU80" s="35"/>
      <c r="PDB80" s="35"/>
      <c r="PDI80" s="35"/>
      <c r="PDP80" s="35"/>
      <c r="PDW80" s="35"/>
      <c r="PED80" s="35"/>
      <c r="PEK80" s="35"/>
      <c r="PER80" s="35"/>
      <c r="PEY80" s="35"/>
      <c r="PFF80" s="35"/>
      <c r="PFM80" s="35"/>
      <c r="PFT80" s="35"/>
      <c r="PGA80" s="35"/>
      <c r="PGH80" s="35"/>
      <c r="PGO80" s="35"/>
      <c r="PGV80" s="35"/>
      <c r="PHC80" s="35"/>
      <c r="PHJ80" s="35"/>
      <c r="PHQ80" s="35"/>
      <c r="PHX80" s="35"/>
      <c r="PIE80" s="35"/>
      <c r="PIL80" s="35"/>
      <c r="PIS80" s="35"/>
      <c r="PIZ80" s="35"/>
      <c r="PJG80" s="35"/>
      <c r="PJN80" s="35"/>
      <c r="PJU80" s="35"/>
      <c r="PKB80" s="35"/>
      <c r="PKI80" s="35"/>
      <c r="PKP80" s="35"/>
      <c r="PKW80" s="35"/>
      <c r="PLD80" s="35"/>
      <c r="PLK80" s="35"/>
      <c r="PLR80" s="35"/>
      <c r="PLY80" s="35"/>
      <c r="PMF80" s="35"/>
      <c r="PMM80" s="35"/>
      <c r="PMT80" s="35"/>
      <c r="PNA80" s="35"/>
      <c r="PNH80" s="35"/>
      <c r="PNO80" s="35"/>
      <c r="PNV80" s="35"/>
      <c r="POC80" s="35"/>
      <c r="POJ80" s="35"/>
      <c r="POQ80" s="35"/>
      <c r="POX80" s="35"/>
      <c r="PPE80" s="35"/>
      <c r="PPL80" s="35"/>
      <c r="PPS80" s="35"/>
      <c r="PPZ80" s="35"/>
      <c r="PQG80" s="35"/>
      <c r="PQN80" s="35"/>
      <c r="PQU80" s="35"/>
      <c r="PRB80" s="35"/>
      <c r="PRI80" s="35"/>
      <c r="PRP80" s="35"/>
      <c r="PRW80" s="35"/>
      <c r="PSD80" s="35"/>
      <c r="PSK80" s="35"/>
      <c r="PSR80" s="35"/>
      <c r="PSY80" s="35"/>
      <c r="PTF80" s="35"/>
      <c r="PTM80" s="35"/>
      <c r="PTT80" s="35"/>
      <c r="PUA80" s="35"/>
      <c r="PUH80" s="35"/>
      <c r="PUO80" s="35"/>
      <c r="PUV80" s="35"/>
      <c r="PVC80" s="35"/>
      <c r="PVJ80" s="35"/>
      <c r="PVQ80" s="35"/>
      <c r="PVX80" s="35"/>
      <c r="PWE80" s="35"/>
      <c r="PWL80" s="35"/>
      <c r="PWS80" s="35"/>
      <c r="PWZ80" s="35"/>
      <c r="PXG80" s="35"/>
      <c r="PXN80" s="35"/>
      <c r="PXU80" s="35"/>
      <c r="PYB80" s="35"/>
      <c r="PYI80" s="35"/>
      <c r="PYP80" s="35"/>
      <c r="PYW80" s="35"/>
      <c r="PZD80" s="35"/>
      <c r="PZK80" s="35"/>
      <c r="PZR80" s="35"/>
      <c r="PZY80" s="35"/>
      <c r="QAF80" s="35"/>
      <c r="QAM80" s="35"/>
      <c r="QAT80" s="35"/>
      <c r="QBA80" s="35"/>
      <c r="QBH80" s="35"/>
      <c r="QBO80" s="35"/>
      <c r="QBV80" s="35"/>
      <c r="QCC80" s="35"/>
      <c r="QCJ80" s="35"/>
      <c r="QCQ80" s="35"/>
      <c r="QCX80" s="35"/>
      <c r="QDE80" s="35"/>
      <c r="QDL80" s="35"/>
      <c r="QDS80" s="35"/>
      <c r="QDZ80" s="35"/>
      <c r="QEG80" s="35"/>
      <c r="QEN80" s="35"/>
      <c r="QEU80" s="35"/>
      <c r="QFB80" s="35"/>
      <c r="QFI80" s="35"/>
      <c r="QFP80" s="35"/>
      <c r="QFW80" s="35"/>
      <c r="QGD80" s="35"/>
      <c r="QGK80" s="35"/>
      <c r="QGR80" s="35"/>
      <c r="QGY80" s="35"/>
      <c r="QHF80" s="35"/>
      <c r="QHM80" s="35"/>
      <c r="QHT80" s="35"/>
      <c r="QIA80" s="35"/>
      <c r="QIH80" s="35"/>
      <c r="QIO80" s="35"/>
      <c r="QIV80" s="35"/>
      <c r="QJC80" s="35"/>
      <c r="QJJ80" s="35"/>
      <c r="QJQ80" s="35"/>
      <c r="QJX80" s="35"/>
      <c r="QKE80" s="35"/>
      <c r="QKL80" s="35"/>
      <c r="QKS80" s="35"/>
      <c r="QKZ80" s="35"/>
      <c r="QLG80" s="35"/>
      <c r="QLN80" s="35"/>
      <c r="QLU80" s="35"/>
      <c r="QMB80" s="35"/>
      <c r="QMI80" s="35"/>
      <c r="QMP80" s="35"/>
      <c r="QMW80" s="35"/>
      <c r="QND80" s="35"/>
      <c r="QNK80" s="35"/>
      <c r="QNR80" s="35"/>
      <c r="QNY80" s="35"/>
      <c r="QOF80" s="35"/>
      <c r="QOM80" s="35"/>
      <c r="QOT80" s="35"/>
      <c r="QPA80" s="35"/>
      <c r="QPH80" s="35"/>
      <c r="QPO80" s="35"/>
      <c r="QPV80" s="35"/>
      <c r="QQC80" s="35"/>
      <c r="QQJ80" s="35"/>
      <c r="QQQ80" s="35"/>
      <c r="QQX80" s="35"/>
      <c r="QRE80" s="35"/>
      <c r="QRL80" s="35"/>
      <c r="QRS80" s="35"/>
      <c r="QRZ80" s="35"/>
      <c r="QSG80" s="35"/>
      <c r="QSN80" s="35"/>
      <c r="QSU80" s="35"/>
      <c r="QTB80" s="35"/>
      <c r="QTI80" s="35"/>
      <c r="QTP80" s="35"/>
      <c r="QTW80" s="35"/>
      <c r="QUD80" s="35"/>
      <c r="QUK80" s="35"/>
      <c r="QUR80" s="35"/>
      <c r="QUY80" s="35"/>
      <c r="QVF80" s="35"/>
      <c r="QVM80" s="35"/>
      <c r="QVT80" s="35"/>
      <c r="QWA80" s="35"/>
      <c r="QWH80" s="35"/>
      <c r="QWO80" s="35"/>
      <c r="QWV80" s="35"/>
      <c r="QXC80" s="35"/>
      <c r="QXJ80" s="35"/>
      <c r="QXQ80" s="35"/>
      <c r="QXX80" s="35"/>
      <c r="QYE80" s="35"/>
      <c r="QYL80" s="35"/>
      <c r="QYS80" s="35"/>
      <c r="QYZ80" s="35"/>
      <c r="QZG80" s="35"/>
      <c r="QZN80" s="35"/>
      <c r="QZU80" s="35"/>
      <c r="RAB80" s="35"/>
      <c r="RAI80" s="35"/>
      <c r="RAP80" s="35"/>
      <c r="RAW80" s="35"/>
      <c r="RBD80" s="35"/>
      <c r="RBK80" s="35"/>
      <c r="RBR80" s="35"/>
      <c r="RBY80" s="35"/>
      <c r="RCF80" s="35"/>
      <c r="RCM80" s="35"/>
      <c r="RCT80" s="35"/>
      <c r="RDA80" s="35"/>
      <c r="RDH80" s="35"/>
      <c r="RDO80" s="35"/>
      <c r="RDV80" s="35"/>
      <c r="REC80" s="35"/>
      <c r="REJ80" s="35"/>
      <c r="REQ80" s="35"/>
      <c r="REX80" s="35"/>
      <c r="RFE80" s="35"/>
      <c r="RFL80" s="35"/>
      <c r="RFS80" s="35"/>
      <c r="RFZ80" s="35"/>
      <c r="RGG80" s="35"/>
      <c r="RGN80" s="35"/>
      <c r="RGU80" s="35"/>
      <c r="RHB80" s="35"/>
      <c r="RHI80" s="35"/>
      <c r="RHP80" s="35"/>
      <c r="RHW80" s="35"/>
      <c r="RID80" s="35"/>
      <c r="RIK80" s="35"/>
      <c r="RIR80" s="35"/>
      <c r="RIY80" s="35"/>
      <c r="RJF80" s="35"/>
      <c r="RJM80" s="35"/>
      <c r="RJT80" s="35"/>
      <c r="RKA80" s="35"/>
      <c r="RKH80" s="35"/>
      <c r="RKO80" s="35"/>
      <c r="RKV80" s="35"/>
      <c r="RLC80" s="35"/>
      <c r="RLJ80" s="35"/>
      <c r="RLQ80" s="35"/>
      <c r="RLX80" s="35"/>
      <c r="RME80" s="35"/>
      <c r="RML80" s="35"/>
      <c r="RMS80" s="35"/>
      <c r="RMZ80" s="35"/>
      <c r="RNG80" s="35"/>
      <c r="RNN80" s="35"/>
      <c r="RNU80" s="35"/>
      <c r="ROB80" s="35"/>
      <c r="ROI80" s="35"/>
      <c r="ROP80" s="35"/>
      <c r="ROW80" s="35"/>
      <c r="RPD80" s="35"/>
      <c r="RPK80" s="35"/>
      <c r="RPR80" s="35"/>
      <c r="RPY80" s="35"/>
      <c r="RQF80" s="35"/>
      <c r="RQM80" s="35"/>
      <c r="RQT80" s="35"/>
      <c r="RRA80" s="35"/>
      <c r="RRH80" s="35"/>
      <c r="RRO80" s="35"/>
      <c r="RRV80" s="35"/>
      <c r="RSC80" s="35"/>
      <c r="RSJ80" s="35"/>
      <c r="RSQ80" s="35"/>
      <c r="RSX80" s="35"/>
      <c r="RTE80" s="35"/>
      <c r="RTL80" s="35"/>
      <c r="RTS80" s="35"/>
      <c r="RTZ80" s="35"/>
      <c r="RUG80" s="35"/>
      <c r="RUN80" s="35"/>
      <c r="RUU80" s="35"/>
      <c r="RVB80" s="35"/>
      <c r="RVI80" s="35"/>
      <c r="RVP80" s="35"/>
      <c r="RVW80" s="35"/>
      <c r="RWD80" s="35"/>
      <c r="RWK80" s="35"/>
      <c r="RWR80" s="35"/>
      <c r="RWY80" s="35"/>
      <c r="RXF80" s="35"/>
      <c r="RXM80" s="35"/>
      <c r="RXT80" s="35"/>
      <c r="RYA80" s="35"/>
      <c r="RYH80" s="35"/>
      <c r="RYO80" s="35"/>
      <c r="RYV80" s="35"/>
      <c r="RZC80" s="35"/>
      <c r="RZJ80" s="35"/>
      <c r="RZQ80" s="35"/>
      <c r="RZX80" s="35"/>
      <c r="SAE80" s="35"/>
      <c r="SAL80" s="35"/>
      <c r="SAS80" s="35"/>
      <c r="SAZ80" s="35"/>
      <c r="SBG80" s="35"/>
      <c r="SBN80" s="35"/>
      <c r="SBU80" s="35"/>
      <c r="SCB80" s="35"/>
      <c r="SCI80" s="35"/>
      <c r="SCP80" s="35"/>
      <c r="SCW80" s="35"/>
      <c r="SDD80" s="35"/>
      <c r="SDK80" s="35"/>
      <c r="SDR80" s="35"/>
      <c r="SDY80" s="35"/>
      <c r="SEF80" s="35"/>
      <c r="SEM80" s="35"/>
      <c r="SET80" s="35"/>
      <c r="SFA80" s="35"/>
      <c r="SFH80" s="35"/>
      <c r="SFO80" s="35"/>
      <c r="SFV80" s="35"/>
      <c r="SGC80" s="35"/>
      <c r="SGJ80" s="35"/>
      <c r="SGQ80" s="35"/>
      <c r="SGX80" s="35"/>
      <c r="SHE80" s="35"/>
      <c r="SHL80" s="35"/>
      <c r="SHS80" s="35"/>
      <c r="SHZ80" s="35"/>
      <c r="SIG80" s="35"/>
      <c r="SIN80" s="35"/>
      <c r="SIU80" s="35"/>
      <c r="SJB80" s="35"/>
      <c r="SJI80" s="35"/>
      <c r="SJP80" s="35"/>
      <c r="SJW80" s="35"/>
      <c r="SKD80" s="35"/>
      <c r="SKK80" s="35"/>
      <c r="SKR80" s="35"/>
      <c r="SKY80" s="35"/>
      <c r="SLF80" s="35"/>
      <c r="SLM80" s="35"/>
      <c r="SLT80" s="35"/>
      <c r="SMA80" s="35"/>
      <c r="SMH80" s="35"/>
      <c r="SMO80" s="35"/>
      <c r="SMV80" s="35"/>
      <c r="SNC80" s="35"/>
      <c r="SNJ80" s="35"/>
      <c r="SNQ80" s="35"/>
      <c r="SNX80" s="35"/>
      <c r="SOE80" s="35"/>
      <c r="SOL80" s="35"/>
      <c r="SOS80" s="35"/>
      <c r="SOZ80" s="35"/>
      <c r="SPG80" s="35"/>
      <c r="SPN80" s="35"/>
      <c r="SPU80" s="35"/>
      <c r="SQB80" s="35"/>
      <c r="SQI80" s="35"/>
      <c r="SQP80" s="35"/>
      <c r="SQW80" s="35"/>
      <c r="SRD80" s="35"/>
      <c r="SRK80" s="35"/>
      <c r="SRR80" s="35"/>
      <c r="SRY80" s="35"/>
      <c r="SSF80" s="35"/>
      <c r="SSM80" s="35"/>
      <c r="SST80" s="35"/>
      <c r="STA80" s="35"/>
      <c r="STH80" s="35"/>
      <c r="STO80" s="35"/>
      <c r="STV80" s="35"/>
      <c r="SUC80" s="35"/>
      <c r="SUJ80" s="35"/>
      <c r="SUQ80" s="35"/>
      <c r="SUX80" s="35"/>
      <c r="SVE80" s="35"/>
      <c r="SVL80" s="35"/>
      <c r="SVS80" s="35"/>
      <c r="SVZ80" s="35"/>
      <c r="SWG80" s="35"/>
      <c r="SWN80" s="35"/>
      <c r="SWU80" s="35"/>
      <c r="SXB80" s="35"/>
      <c r="SXI80" s="35"/>
      <c r="SXP80" s="35"/>
      <c r="SXW80" s="35"/>
      <c r="SYD80" s="35"/>
      <c r="SYK80" s="35"/>
      <c r="SYR80" s="35"/>
      <c r="SYY80" s="35"/>
      <c r="SZF80" s="35"/>
      <c r="SZM80" s="35"/>
      <c r="SZT80" s="35"/>
      <c r="TAA80" s="35"/>
      <c r="TAH80" s="35"/>
      <c r="TAO80" s="35"/>
      <c r="TAV80" s="35"/>
      <c r="TBC80" s="35"/>
      <c r="TBJ80" s="35"/>
      <c r="TBQ80" s="35"/>
      <c r="TBX80" s="35"/>
      <c r="TCE80" s="35"/>
      <c r="TCL80" s="35"/>
      <c r="TCS80" s="35"/>
      <c r="TCZ80" s="35"/>
      <c r="TDG80" s="35"/>
      <c r="TDN80" s="35"/>
      <c r="TDU80" s="35"/>
      <c r="TEB80" s="35"/>
      <c r="TEI80" s="35"/>
      <c r="TEP80" s="35"/>
      <c r="TEW80" s="35"/>
      <c r="TFD80" s="35"/>
      <c r="TFK80" s="35"/>
      <c r="TFR80" s="35"/>
      <c r="TFY80" s="35"/>
      <c r="TGF80" s="35"/>
      <c r="TGM80" s="35"/>
      <c r="TGT80" s="35"/>
      <c r="THA80" s="35"/>
      <c r="THH80" s="35"/>
      <c r="THO80" s="35"/>
      <c r="THV80" s="35"/>
      <c r="TIC80" s="35"/>
      <c r="TIJ80" s="35"/>
      <c r="TIQ80" s="35"/>
      <c r="TIX80" s="35"/>
      <c r="TJE80" s="35"/>
      <c r="TJL80" s="35"/>
      <c r="TJS80" s="35"/>
      <c r="TJZ80" s="35"/>
      <c r="TKG80" s="35"/>
      <c r="TKN80" s="35"/>
      <c r="TKU80" s="35"/>
      <c r="TLB80" s="35"/>
      <c r="TLI80" s="35"/>
      <c r="TLP80" s="35"/>
      <c r="TLW80" s="35"/>
      <c r="TMD80" s="35"/>
      <c r="TMK80" s="35"/>
      <c r="TMR80" s="35"/>
      <c r="TMY80" s="35"/>
      <c r="TNF80" s="35"/>
      <c r="TNM80" s="35"/>
      <c r="TNT80" s="35"/>
      <c r="TOA80" s="35"/>
      <c r="TOH80" s="35"/>
      <c r="TOO80" s="35"/>
      <c r="TOV80" s="35"/>
      <c r="TPC80" s="35"/>
      <c r="TPJ80" s="35"/>
      <c r="TPQ80" s="35"/>
      <c r="TPX80" s="35"/>
      <c r="TQE80" s="35"/>
      <c r="TQL80" s="35"/>
      <c r="TQS80" s="35"/>
      <c r="TQZ80" s="35"/>
      <c r="TRG80" s="35"/>
      <c r="TRN80" s="35"/>
      <c r="TRU80" s="35"/>
      <c r="TSB80" s="35"/>
      <c r="TSI80" s="35"/>
      <c r="TSP80" s="35"/>
      <c r="TSW80" s="35"/>
      <c r="TTD80" s="35"/>
      <c r="TTK80" s="35"/>
      <c r="TTR80" s="35"/>
      <c r="TTY80" s="35"/>
      <c r="TUF80" s="35"/>
      <c r="TUM80" s="35"/>
      <c r="TUT80" s="35"/>
      <c r="TVA80" s="35"/>
      <c r="TVH80" s="35"/>
      <c r="TVO80" s="35"/>
      <c r="TVV80" s="35"/>
      <c r="TWC80" s="35"/>
      <c r="TWJ80" s="35"/>
      <c r="TWQ80" s="35"/>
      <c r="TWX80" s="35"/>
      <c r="TXE80" s="35"/>
      <c r="TXL80" s="35"/>
      <c r="TXS80" s="35"/>
      <c r="TXZ80" s="35"/>
      <c r="TYG80" s="35"/>
      <c r="TYN80" s="35"/>
      <c r="TYU80" s="35"/>
      <c r="TZB80" s="35"/>
      <c r="TZI80" s="35"/>
      <c r="TZP80" s="35"/>
      <c r="TZW80" s="35"/>
      <c r="UAD80" s="35"/>
      <c r="UAK80" s="35"/>
      <c r="UAR80" s="35"/>
      <c r="UAY80" s="35"/>
      <c r="UBF80" s="35"/>
      <c r="UBM80" s="35"/>
      <c r="UBT80" s="35"/>
      <c r="UCA80" s="35"/>
      <c r="UCH80" s="35"/>
      <c r="UCO80" s="35"/>
      <c r="UCV80" s="35"/>
      <c r="UDC80" s="35"/>
      <c r="UDJ80" s="35"/>
      <c r="UDQ80" s="35"/>
      <c r="UDX80" s="35"/>
      <c r="UEE80" s="35"/>
      <c r="UEL80" s="35"/>
      <c r="UES80" s="35"/>
      <c r="UEZ80" s="35"/>
      <c r="UFG80" s="35"/>
      <c r="UFN80" s="35"/>
      <c r="UFU80" s="35"/>
      <c r="UGB80" s="35"/>
      <c r="UGI80" s="35"/>
      <c r="UGP80" s="35"/>
      <c r="UGW80" s="35"/>
      <c r="UHD80" s="35"/>
      <c r="UHK80" s="35"/>
      <c r="UHR80" s="35"/>
      <c r="UHY80" s="35"/>
      <c r="UIF80" s="35"/>
      <c r="UIM80" s="35"/>
      <c r="UIT80" s="35"/>
      <c r="UJA80" s="35"/>
      <c r="UJH80" s="35"/>
      <c r="UJO80" s="35"/>
      <c r="UJV80" s="35"/>
      <c r="UKC80" s="35"/>
      <c r="UKJ80" s="35"/>
      <c r="UKQ80" s="35"/>
      <c r="UKX80" s="35"/>
      <c r="ULE80" s="35"/>
      <c r="ULL80" s="35"/>
      <c r="ULS80" s="35"/>
      <c r="ULZ80" s="35"/>
      <c r="UMG80" s="35"/>
      <c r="UMN80" s="35"/>
      <c r="UMU80" s="35"/>
      <c r="UNB80" s="35"/>
      <c r="UNI80" s="35"/>
      <c r="UNP80" s="35"/>
      <c r="UNW80" s="35"/>
      <c r="UOD80" s="35"/>
      <c r="UOK80" s="35"/>
      <c r="UOR80" s="35"/>
      <c r="UOY80" s="35"/>
      <c r="UPF80" s="35"/>
      <c r="UPM80" s="35"/>
      <c r="UPT80" s="35"/>
      <c r="UQA80" s="35"/>
      <c r="UQH80" s="35"/>
      <c r="UQO80" s="35"/>
      <c r="UQV80" s="35"/>
      <c r="URC80" s="35"/>
      <c r="URJ80" s="35"/>
      <c r="URQ80" s="35"/>
      <c r="URX80" s="35"/>
      <c r="USE80" s="35"/>
      <c r="USL80" s="35"/>
      <c r="USS80" s="35"/>
      <c r="USZ80" s="35"/>
      <c r="UTG80" s="35"/>
      <c r="UTN80" s="35"/>
      <c r="UTU80" s="35"/>
      <c r="UUB80" s="35"/>
      <c r="UUI80" s="35"/>
      <c r="UUP80" s="35"/>
      <c r="UUW80" s="35"/>
      <c r="UVD80" s="35"/>
      <c r="UVK80" s="35"/>
      <c r="UVR80" s="35"/>
      <c r="UVY80" s="35"/>
      <c r="UWF80" s="35"/>
      <c r="UWM80" s="35"/>
      <c r="UWT80" s="35"/>
      <c r="UXA80" s="35"/>
      <c r="UXH80" s="35"/>
      <c r="UXO80" s="35"/>
      <c r="UXV80" s="35"/>
      <c r="UYC80" s="35"/>
      <c r="UYJ80" s="35"/>
      <c r="UYQ80" s="35"/>
      <c r="UYX80" s="35"/>
      <c r="UZE80" s="35"/>
      <c r="UZL80" s="35"/>
      <c r="UZS80" s="35"/>
      <c r="UZZ80" s="35"/>
      <c r="VAG80" s="35"/>
      <c r="VAN80" s="35"/>
      <c r="VAU80" s="35"/>
      <c r="VBB80" s="35"/>
      <c r="VBI80" s="35"/>
      <c r="VBP80" s="35"/>
      <c r="VBW80" s="35"/>
      <c r="VCD80" s="35"/>
      <c r="VCK80" s="35"/>
      <c r="VCR80" s="35"/>
      <c r="VCY80" s="35"/>
      <c r="VDF80" s="35"/>
      <c r="VDM80" s="35"/>
      <c r="VDT80" s="35"/>
      <c r="VEA80" s="35"/>
      <c r="VEH80" s="35"/>
      <c r="VEO80" s="35"/>
      <c r="VEV80" s="35"/>
      <c r="VFC80" s="35"/>
      <c r="VFJ80" s="35"/>
      <c r="VFQ80" s="35"/>
      <c r="VFX80" s="35"/>
      <c r="VGE80" s="35"/>
      <c r="VGL80" s="35"/>
      <c r="VGS80" s="35"/>
      <c r="VGZ80" s="35"/>
      <c r="VHG80" s="35"/>
      <c r="VHN80" s="35"/>
      <c r="VHU80" s="35"/>
      <c r="VIB80" s="35"/>
      <c r="VII80" s="35"/>
      <c r="VIP80" s="35"/>
      <c r="VIW80" s="35"/>
      <c r="VJD80" s="35"/>
      <c r="VJK80" s="35"/>
      <c r="VJR80" s="35"/>
      <c r="VJY80" s="35"/>
      <c r="VKF80" s="35"/>
      <c r="VKM80" s="35"/>
      <c r="VKT80" s="35"/>
      <c r="VLA80" s="35"/>
      <c r="VLH80" s="35"/>
      <c r="VLO80" s="35"/>
      <c r="VLV80" s="35"/>
      <c r="VMC80" s="35"/>
      <c r="VMJ80" s="35"/>
      <c r="VMQ80" s="35"/>
      <c r="VMX80" s="35"/>
      <c r="VNE80" s="35"/>
      <c r="VNL80" s="35"/>
      <c r="VNS80" s="35"/>
      <c r="VNZ80" s="35"/>
      <c r="VOG80" s="35"/>
      <c r="VON80" s="35"/>
      <c r="VOU80" s="35"/>
      <c r="VPB80" s="35"/>
      <c r="VPI80" s="35"/>
      <c r="VPP80" s="35"/>
      <c r="VPW80" s="35"/>
      <c r="VQD80" s="35"/>
      <c r="VQK80" s="35"/>
      <c r="VQR80" s="35"/>
      <c r="VQY80" s="35"/>
      <c r="VRF80" s="35"/>
      <c r="VRM80" s="35"/>
      <c r="VRT80" s="35"/>
      <c r="VSA80" s="35"/>
      <c r="VSH80" s="35"/>
      <c r="VSO80" s="35"/>
      <c r="VSV80" s="35"/>
      <c r="VTC80" s="35"/>
      <c r="VTJ80" s="35"/>
      <c r="VTQ80" s="35"/>
      <c r="VTX80" s="35"/>
      <c r="VUE80" s="35"/>
      <c r="VUL80" s="35"/>
      <c r="VUS80" s="35"/>
      <c r="VUZ80" s="35"/>
      <c r="VVG80" s="35"/>
      <c r="VVN80" s="35"/>
      <c r="VVU80" s="35"/>
      <c r="VWB80" s="35"/>
      <c r="VWI80" s="35"/>
      <c r="VWP80" s="35"/>
      <c r="VWW80" s="35"/>
      <c r="VXD80" s="35"/>
      <c r="VXK80" s="35"/>
      <c r="VXR80" s="35"/>
      <c r="VXY80" s="35"/>
      <c r="VYF80" s="35"/>
      <c r="VYM80" s="35"/>
      <c r="VYT80" s="35"/>
      <c r="VZA80" s="35"/>
      <c r="VZH80" s="35"/>
      <c r="VZO80" s="35"/>
      <c r="VZV80" s="35"/>
      <c r="WAC80" s="35"/>
      <c r="WAJ80" s="35"/>
      <c r="WAQ80" s="35"/>
      <c r="WAX80" s="35"/>
      <c r="WBE80" s="35"/>
      <c r="WBL80" s="35"/>
      <c r="WBS80" s="35"/>
      <c r="WBZ80" s="35"/>
      <c r="WCG80" s="35"/>
      <c r="WCN80" s="35"/>
      <c r="WCU80" s="35"/>
      <c r="WDB80" s="35"/>
      <c r="WDI80" s="35"/>
      <c r="WDP80" s="35"/>
      <c r="WDW80" s="35"/>
      <c r="WED80" s="35"/>
      <c r="WEK80" s="35"/>
      <c r="WER80" s="35"/>
      <c r="WEY80" s="35"/>
      <c r="WFF80" s="35"/>
      <c r="WFM80" s="35"/>
      <c r="WFT80" s="35"/>
      <c r="WGA80" s="35"/>
      <c r="WGH80" s="35"/>
      <c r="WGO80" s="35"/>
      <c r="WGV80" s="35"/>
      <c r="WHC80" s="35"/>
      <c r="WHJ80" s="35"/>
      <c r="WHQ80" s="35"/>
      <c r="WHX80" s="35"/>
      <c r="WIE80" s="35"/>
      <c r="WIL80" s="35"/>
      <c r="WIS80" s="35"/>
      <c r="WIZ80" s="35"/>
      <c r="WJG80" s="35"/>
      <c r="WJN80" s="35"/>
      <c r="WJU80" s="35"/>
      <c r="WKB80" s="35"/>
      <c r="WKI80" s="35"/>
      <c r="WKP80" s="35"/>
      <c r="WKW80" s="35"/>
      <c r="WLD80" s="35"/>
      <c r="WLK80" s="35"/>
      <c r="WLR80" s="35"/>
      <c r="WLY80" s="35"/>
      <c r="WMF80" s="35"/>
      <c r="WMM80" s="35"/>
      <c r="WMT80" s="35"/>
      <c r="WNA80" s="35"/>
      <c r="WNH80" s="35"/>
      <c r="WNO80" s="35"/>
      <c r="WNV80" s="35"/>
      <c r="WOC80" s="35"/>
      <c r="WOJ80" s="35"/>
      <c r="WOQ80" s="35"/>
      <c r="WOX80" s="35"/>
      <c r="WPE80" s="35"/>
      <c r="WPL80" s="35"/>
      <c r="WPS80" s="35"/>
      <c r="WPZ80" s="35"/>
      <c r="WQG80" s="35"/>
      <c r="WQN80" s="35"/>
      <c r="WQU80" s="35"/>
      <c r="WRB80" s="35"/>
      <c r="WRI80" s="35"/>
      <c r="WRP80" s="35"/>
      <c r="WRW80" s="35"/>
      <c r="WSD80" s="35"/>
      <c r="WSK80" s="35"/>
      <c r="WSR80" s="35"/>
      <c r="WSY80" s="35"/>
      <c r="WTF80" s="35"/>
      <c r="WTM80" s="35"/>
      <c r="WTT80" s="35"/>
      <c r="WUA80" s="35"/>
      <c r="WUH80" s="35"/>
      <c r="WUO80" s="35"/>
      <c r="WUV80" s="35"/>
      <c r="WVC80" s="35"/>
      <c r="WVJ80" s="35"/>
      <c r="WVQ80" s="35"/>
      <c r="WVX80" s="35"/>
      <c r="WWE80" s="35"/>
      <c r="WWL80" s="35"/>
      <c r="WWS80" s="35"/>
      <c r="WWZ80" s="35"/>
      <c r="WXG80" s="35"/>
      <c r="WXN80" s="35"/>
      <c r="WXU80" s="35"/>
      <c r="WYB80" s="35"/>
      <c r="WYI80" s="35"/>
      <c r="WYP80" s="35"/>
      <c r="WYW80" s="35"/>
      <c r="WZD80" s="35"/>
      <c r="WZK80" s="35"/>
      <c r="WZR80" s="35"/>
      <c r="WZY80" s="35"/>
      <c r="XAF80" s="35"/>
      <c r="XAM80" s="35"/>
      <c r="XAT80" s="35"/>
      <c r="XBA80" s="35"/>
      <c r="XBH80" s="35"/>
      <c r="XBO80" s="35"/>
      <c r="XBV80" s="35"/>
      <c r="XCC80" s="35"/>
      <c r="XCJ80" s="35"/>
      <c r="XCQ80" s="35"/>
      <c r="XCX80" s="35"/>
      <c r="XDE80" s="35"/>
      <c r="XDL80" s="35"/>
      <c r="XDS80" s="35"/>
      <c r="XDZ80" s="35"/>
      <c r="XEG80" s="35"/>
      <c r="XEN80" s="35"/>
      <c r="XEU80" s="35"/>
      <c r="XFB80" s="35"/>
    </row>
    <row r="81" spans="1:1024 1031:2046 2053:3068 3075:4090 4097:5119 5126:6141 6148:7163 7170:8192 8199:9214 9221:10236 10243:11258 11265:12287 12294:13309 13316:14331 14338:15360 15367:16382" s="28" customFormat="1" ht="16.5" customHeight="1" thickBot="1" x14ac:dyDescent="0.3">
      <c r="A81" s="82" t="s">
        <v>79</v>
      </c>
      <c r="B81" s="83"/>
      <c r="C81" s="12"/>
      <c r="D81" s="13"/>
      <c r="E81" s="12"/>
      <c r="F81" s="13"/>
      <c r="G81" s="12"/>
      <c r="H81" s="12"/>
      <c r="I81" s="12"/>
      <c r="J81" s="12"/>
      <c r="P81" s="35"/>
      <c r="W81" s="35"/>
      <c r="AD81" s="35"/>
      <c r="AK81" s="35"/>
      <c r="AR81" s="35"/>
      <c r="AY81" s="35"/>
      <c r="BF81" s="35"/>
      <c r="BM81" s="35"/>
      <c r="BT81" s="35"/>
      <c r="CA81" s="35"/>
      <c r="CH81" s="35"/>
      <c r="CO81" s="35"/>
      <c r="CV81" s="35"/>
      <c r="DC81" s="35"/>
      <c r="DJ81" s="35"/>
      <c r="DQ81" s="35"/>
      <c r="DX81" s="35"/>
      <c r="EE81" s="35"/>
      <c r="EL81" s="35"/>
      <c r="ES81" s="35"/>
      <c r="EZ81" s="35"/>
      <c r="FG81" s="35"/>
      <c r="FN81" s="35"/>
      <c r="FU81" s="35"/>
      <c r="GB81" s="35"/>
      <c r="GI81" s="35"/>
      <c r="GP81" s="35"/>
      <c r="GW81" s="35"/>
      <c r="HD81" s="35"/>
      <c r="HK81" s="35"/>
      <c r="HR81" s="35"/>
      <c r="HY81" s="35"/>
      <c r="IF81" s="35"/>
      <c r="IM81" s="35"/>
      <c r="IT81" s="35"/>
      <c r="JA81" s="35"/>
      <c r="JH81" s="35"/>
      <c r="JO81" s="35"/>
      <c r="JV81" s="35"/>
      <c r="KC81" s="35"/>
      <c r="KJ81" s="35"/>
      <c r="KQ81" s="35"/>
      <c r="KX81" s="35"/>
      <c r="LE81" s="35"/>
      <c r="LL81" s="35"/>
      <c r="LS81" s="35"/>
      <c r="LZ81" s="35"/>
      <c r="MG81" s="35"/>
      <c r="MN81" s="35"/>
      <c r="MU81" s="35"/>
      <c r="NB81" s="35"/>
      <c r="NI81" s="35"/>
      <c r="NP81" s="35"/>
      <c r="NW81" s="35"/>
      <c r="OD81" s="35"/>
      <c r="OK81" s="35"/>
      <c r="OR81" s="35"/>
      <c r="OY81" s="35"/>
      <c r="PF81" s="35"/>
      <c r="PM81" s="35"/>
      <c r="PT81" s="35"/>
      <c r="QA81" s="35"/>
      <c r="QH81" s="35"/>
      <c r="QO81" s="35"/>
      <c r="QV81" s="35"/>
      <c r="RC81" s="35"/>
      <c r="RJ81" s="35"/>
      <c r="RQ81" s="35"/>
      <c r="RX81" s="35"/>
      <c r="SE81" s="35"/>
      <c r="SL81" s="35"/>
      <c r="SS81" s="35"/>
      <c r="SZ81" s="35"/>
      <c r="TG81" s="35"/>
      <c r="TN81" s="35"/>
      <c r="TU81" s="35"/>
      <c r="UB81" s="35"/>
      <c r="UI81" s="35"/>
      <c r="UP81" s="35"/>
      <c r="UW81" s="35"/>
      <c r="VD81" s="35"/>
      <c r="VK81" s="35"/>
      <c r="VR81" s="35"/>
      <c r="VY81" s="35"/>
      <c r="WF81" s="35"/>
      <c r="WM81" s="35"/>
      <c r="WT81" s="35"/>
      <c r="XA81" s="35"/>
      <c r="XH81" s="35"/>
      <c r="XO81" s="35"/>
      <c r="XV81" s="35"/>
      <c r="YC81" s="35"/>
      <c r="YJ81" s="35"/>
      <c r="YQ81" s="35"/>
      <c r="YX81" s="35"/>
      <c r="ZE81" s="35"/>
      <c r="ZL81" s="35"/>
      <c r="ZS81" s="35"/>
      <c r="ZZ81" s="35"/>
      <c r="AAG81" s="35"/>
      <c r="AAN81" s="35"/>
      <c r="AAU81" s="35"/>
      <c r="ABB81" s="35"/>
      <c r="ABI81" s="35"/>
      <c r="ABP81" s="35"/>
      <c r="ABW81" s="35"/>
      <c r="ACD81" s="35"/>
      <c r="ACK81" s="35"/>
      <c r="ACR81" s="35"/>
      <c r="ACY81" s="35"/>
      <c r="ADF81" s="35"/>
      <c r="ADM81" s="35"/>
      <c r="ADT81" s="35"/>
      <c r="AEA81" s="35"/>
      <c r="AEH81" s="35"/>
      <c r="AEO81" s="35"/>
      <c r="AEV81" s="35"/>
      <c r="AFC81" s="35"/>
      <c r="AFJ81" s="35"/>
      <c r="AFQ81" s="35"/>
      <c r="AFX81" s="35"/>
      <c r="AGE81" s="35"/>
      <c r="AGL81" s="35"/>
      <c r="AGS81" s="35"/>
      <c r="AGZ81" s="35"/>
      <c r="AHG81" s="35"/>
      <c r="AHN81" s="35"/>
      <c r="AHU81" s="35"/>
      <c r="AIB81" s="35"/>
      <c r="AII81" s="35"/>
      <c r="AIP81" s="35"/>
      <c r="AIW81" s="35"/>
      <c r="AJD81" s="35"/>
      <c r="AJK81" s="35"/>
      <c r="AJR81" s="35"/>
      <c r="AJY81" s="35"/>
      <c r="AKF81" s="35"/>
      <c r="AKM81" s="35"/>
      <c r="AKT81" s="35"/>
      <c r="ALA81" s="35"/>
      <c r="ALH81" s="35"/>
      <c r="ALO81" s="35"/>
      <c r="ALV81" s="35"/>
      <c r="AMC81" s="35"/>
      <c r="AMJ81" s="35"/>
      <c r="AMQ81" s="35"/>
      <c r="AMX81" s="35"/>
      <c r="ANE81" s="35"/>
      <c r="ANL81" s="35"/>
      <c r="ANS81" s="35"/>
      <c r="ANZ81" s="35"/>
      <c r="AOG81" s="35"/>
      <c r="AON81" s="35"/>
      <c r="AOU81" s="35"/>
      <c r="APB81" s="35"/>
      <c r="API81" s="35"/>
      <c r="APP81" s="35"/>
      <c r="APW81" s="35"/>
      <c r="AQD81" s="35"/>
      <c r="AQK81" s="35"/>
      <c r="AQR81" s="35"/>
      <c r="AQY81" s="35"/>
      <c r="ARF81" s="35"/>
      <c r="ARM81" s="35"/>
      <c r="ART81" s="35"/>
      <c r="ASA81" s="35"/>
      <c r="ASH81" s="35"/>
      <c r="ASO81" s="35"/>
      <c r="ASV81" s="35"/>
      <c r="ATC81" s="35"/>
      <c r="ATJ81" s="35"/>
      <c r="ATQ81" s="35"/>
      <c r="ATX81" s="35"/>
      <c r="AUE81" s="35"/>
      <c r="AUL81" s="35"/>
      <c r="AUS81" s="35"/>
      <c r="AUZ81" s="35"/>
      <c r="AVG81" s="35"/>
      <c r="AVN81" s="35"/>
      <c r="AVU81" s="35"/>
      <c r="AWB81" s="35"/>
      <c r="AWI81" s="35"/>
      <c r="AWP81" s="35"/>
      <c r="AWW81" s="35"/>
      <c r="AXD81" s="35"/>
      <c r="AXK81" s="35"/>
      <c r="AXR81" s="35"/>
      <c r="AXY81" s="35"/>
      <c r="AYF81" s="35"/>
      <c r="AYM81" s="35"/>
      <c r="AYT81" s="35"/>
      <c r="AZA81" s="35"/>
      <c r="AZH81" s="35"/>
      <c r="AZO81" s="35"/>
      <c r="AZV81" s="35"/>
      <c r="BAC81" s="35"/>
      <c r="BAJ81" s="35"/>
      <c r="BAQ81" s="35"/>
      <c r="BAX81" s="35"/>
      <c r="BBE81" s="35"/>
      <c r="BBL81" s="35"/>
      <c r="BBS81" s="35"/>
      <c r="BBZ81" s="35"/>
      <c r="BCG81" s="35"/>
      <c r="BCN81" s="35"/>
      <c r="BCU81" s="35"/>
      <c r="BDB81" s="35"/>
      <c r="BDI81" s="35"/>
      <c r="BDP81" s="35"/>
      <c r="BDW81" s="35"/>
      <c r="BED81" s="35"/>
      <c r="BEK81" s="35"/>
      <c r="BER81" s="35"/>
      <c r="BEY81" s="35"/>
      <c r="BFF81" s="35"/>
      <c r="BFM81" s="35"/>
      <c r="BFT81" s="35"/>
      <c r="BGA81" s="35"/>
      <c r="BGH81" s="35"/>
      <c r="BGO81" s="35"/>
      <c r="BGV81" s="35"/>
      <c r="BHC81" s="35"/>
      <c r="BHJ81" s="35"/>
      <c r="BHQ81" s="35"/>
      <c r="BHX81" s="35"/>
      <c r="BIE81" s="35"/>
      <c r="BIL81" s="35"/>
      <c r="BIS81" s="35"/>
      <c r="BIZ81" s="35"/>
      <c r="BJG81" s="35"/>
      <c r="BJN81" s="35"/>
      <c r="BJU81" s="35"/>
      <c r="BKB81" s="35"/>
      <c r="BKI81" s="35"/>
      <c r="BKP81" s="35"/>
      <c r="BKW81" s="35"/>
      <c r="BLD81" s="35"/>
      <c r="BLK81" s="35"/>
      <c r="BLR81" s="35"/>
      <c r="BLY81" s="35"/>
      <c r="BMF81" s="35"/>
      <c r="BMM81" s="35"/>
      <c r="BMT81" s="35"/>
      <c r="BNA81" s="35"/>
      <c r="BNH81" s="35"/>
      <c r="BNO81" s="35"/>
      <c r="BNV81" s="35"/>
      <c r="BOC81" s="35"/>
      <c r="BOJ81" s="35"/>
      <c r="BOQ81" s="35"/>
      <c r="BOX81" s="35"/>
      <c r="BPE81" s="35"/>
      <c r="BPL81" s="35"/>
      <c r="BPS81" s="35"/>
      <c r="BPZ81" s="35"/>
      <c r="BQG81" s="35"/>
      <c r="BQN81" s="35"/>
      <c r="BQU81" s="35"/>
      <c r="BRB81" s="35"/>
      <c r="BRI81" s="35"/>
      <c r="BRP81" s="35"/>
      <c r="BRW81" s="35"/>
      <c r="BSD81" s="35"/>
      <c r="BSK81" s="35"/>
      <c r="BSR81" s="35"/>
      <c r="BSY81" s="35"/>
      <c r="BTF81" s="35"/>
      <c r="BTM81" s="35"/>
      <c r="BTT81" s="35"/>
      <c r="BUA81" s="35"/>
      <c r="BUH81" s="35"/>
      <c r="BUO81" s="35"/>
      <c r="BUV81" s="35"/>
      <c r="BVC81" s="35"/>
      <c r="BVJ81" s="35"/>
      <c r="BVQ81" s="35"/>
      <c r="BVX81" s="35"/>
      <c r="BWE81" s="35"/>
      <c r="BWL81" s="35"/>
      <c r="BWS81" s="35"/>
      <c r="BWZ81" s="35"/>
      <c r="BXG81" s="35"/>
      <c r="BXN81" s="35"/>
      <c r="BXU81" s="35"/>
      <c r="BYB81" s="35"/>
      <c r="BYI81" s="35"/>
      <c r="BYP81" s="35"/>
      <c r="BYW81" s="35"/>
      <c r="BZD81" s="35"/>
      <c r="BZK81" s="35"/>
      <c r="BZR81" s="35"/>
      <c r="BZY81" s="35"/>
      <c r="CAF81" s="35"/>
      <c r="CAM81" s="35"/>
      <c r="CAT81" s="35"/>
      <c r="CBA81" s="35"/>
      <c r="CBH81" s="35"/>
      <c r="CBO81" s="35"/>
      <c r="CBV81" s="35"/>
      <c r="CCC81" s="35"/>
      <c r="CCJ81" s="35"/>
      <c r="CCQ81" s="35"/>
      <c r="CCX81" s="35"/>
      <c r="CDE81" s="35"/>
      <c r="CDL81" s="35"/>
      <c r="CDS81" s="35"/>
      <c r="CDZ81" s="35"/>
      <c r="CEG81" s="35"/>
      <c r="CEN81" s="35"/>
      <c r="CEU81" s="35"/>
      <c r="CFB81" s="35"/>
      <c r="CFI81" s="35"/>
      <c r="CFP81" s="35"/>
      <c r="CFW81" s="35"/>
      <c r="CGD81" s="35"/>
      <c r="CGK81" s="35"/>
      <c r="CGR81" s="35"/>
      <c r="CGY81" s="35"/>
      <c r="CHF81" s="35"/>
      <c r="CHM81" s="35"/>
      <c r="CHT81" s="35"/>
      <c r="CIA81" s="35"/>
      <c r="CIH81" s="35"/>
      <c r="CIO81" s="35"/>
      <c r="CIV81" s="35"/>
      <c r="CJC81" s="35"/>
      <c r="CJJ81" s="35"/>
      <c r="CJQ81" s="35"/>
      <c r="CJX81" s="35"/>
      <c r="CKE81" s="35"/>
      <c r="CKL81" s="35"/>
      <c r="CKS81" s="35"/>
      <c r="CKZ81" s="35"/>
      <c r="CLG81" s="35"/>
      <c r="CLN81" s="35"/>
      <c r="CLU81" s="35"/>
      <c r="CMB81" s="35"/>
      <c r="CMI81" s="35"/>
      <c r="CMP81" s="35"/>
      <c r="CMW81" s="35"/>
      <c r="CND81" s="35"/>
      <c r="CNK81" s="35"/>
      <c r="CNR81" s="35"/>
      <c r="CNY81" s="35"/>
      <c r="COF81" s="35"/>
      <c r="COM81" s="35"/>
      <c r="COT81" s="35"/>
      <c r="CPA81" s="35"/>
      <c r="CPH81" s="35"/>
      <c r="CPO81" s="35"/>
      <c r="CPV81" s="35"/>
      <c r="CQC81" s="35"/>
      <c r="CQJ81" s="35"/>
      <c r="CQQ81" s="35"/>
      <c r="CQX81" s="35"/>
      <c r="CRE81" s="35"/>
      <c r="CRL81" s="35"/>
      <c r="CRS81" s="35"/>
      <c r="CRZ81" s="35"/>
      <c r="CSG81" s="35"/>
      <c r="CSN81" s="35"/>
      <c r="CSU81" s="35"/>
      <c r="CTB81" s="35"/>
      <c r="CTI81" s="35"/>
      <c r="CTP81" s="35"/>
      <c r="CTW81" s="35"/>
      <c r="CUD81" s="35"/>
      <c r="CUK81" s="35"/>
      <c r="CUR81" s="35"/>
      <c r="CUY81" s="35"/>
      <c r="CVF81" s="35"/>
      <c r="CVM81" s="35"/>
      <c r="CVT81" s="35"/>
      <c r="CWA81" s="35"/>
      <c r="CWH81" s="35"/>
      <c r="CWO81" s="35"/>
      <c r="CWV81" s="35"/>
      <c r="CXC81" s="35"/>
      <c r="CXJ81" s="35"/>
      <c r="CXQ81" s="35"/>
      <c r="CXX81" s="35"/>
      <c r="CYE81" s="35"/>
      <c r="CYL81" s="35"/>
      <c r="CYS81" s="35"/>
      <c r="CYZ81" s="35"/>
      <c r="CZG81" s="35"/>
      <c r="CZN81" s="35"/>
      <c r="CZU81" s="35"/>
      <c r="DAB81" s="35"/>
      <c r="DAI81" s="35"/>
      <c r="DAP81" s="35"/>
      <c r="DAW81" s="35"/>
      <c r="DBD81" s="35"/>
      <c r="DBK81" s="35"/>
      <c r="DBR81" s="35"/>
      <c r="DBY81" s="35"/>
      <c r="DCF81" s="35"/>
      <c r="DCM81" s="35"/>
      <c r="DCT81" s="35"/>
      <c r="DDA81" s="35"/>
      <c r="DDH81" s="35"/>
      <c r="DDO81" s="35"/>
      <c r="DDV81" s="35"/>
      <c r="DEC81" s="35"/>
      <c r="DEJ81" s="35"/>
      <c r="DEQ81" s="35"/>
      <c r="DEX81" s="35"/>
      <c r="DFE81" s="35"/>
      <c r="DFL81" s="35"/>
      <c r="DFS81" s="35"/>
      <c r="DFZ81" s="35"/>
      <c r="DGG81" s="35"/>
      <c r="DGN81" s="35"/>
      <c r="DGU81" s="35"/>
      <c r="DHB81" s="35"/>
      <c r="DHI81" s="35"/>
      <c r="DHP81" s="35"/>
      <c r="DHW81" s="35"/>
      <c r="DID81" s="35"/>
      <c r="DIK81" s="35"/>
      <c r="DIR81" s="35"/>
      <c r="DIY81" s="35"/>
      <c r="DJF81" s="35"/>
      <c r="DJM81" s="35"/>
      <c r="DJT81" s="35"/>
      <c r="DKA81" s="35"/>
      <c r="DKH81" s="35"/>
      <c r="DKO81" s="35"/>
      <c r="DKV81" s="35"/>
      <c r="DLC81" s="35"/>
      <c r="DLJ81" s="35"/>
      <c r="DLQ81" s="35"/>
      <c r="DLX81" s="35"/>
      <c r="DME81" s="35"/>
      <c r="DML81" s="35"/>
      <c r="DMS81" s="35"/>
      <c r="DMZ81" s="35"/>
      <c r="DNG81" s="35"/>
      <c r="DNN81" s="35"/>
      <c r="DNU81" s="35"/>
      <c r="DOB81" s="35"/>
      <c r="DOI81" s="35"/>
      <c r="DOP81" s="35"/>
      <c r="DOW81" s="35"/>
      <c r="DPD81" s="35"/>
      <c r="DPK81" s="35"/>
      <c r="DPR81" s="35"/>
      <c r="DPY81" s="35"/>
      <c r="DQF81" s="35"/>
      <c r="DQM81" s="35"/>
      <c r="DQT81" s="35"/>
      <c r="DRA81" s="35"/>
      <c r="DRH81" s="35"/>
      <c r="DRO81" s="35"/>
      <c r="DRV81" s="35"/>
      <c r="DSC81" s="35"/>
      <c r="DSJ81" s="35"/>
      <c r="DSQ81" s="35"/>
      <c r="DSX81" s="35"/>
      <c r="DTE81" s="35"/>
      <c r="DTL81" s="35"/>
      <c r="DTS81" s="35"/>
      <c r="DTZ81" s="35"/>
      <c r="DUG81" s="35"/>
      <c r="DUN81" s="35"/>
      <c r="DUU81" s="35"/>
      <c r="DVB81" s="35"/>
      <c r="DVI81" s="35"/>
      <c r="DVP81" s="35"/>
      <c r="DVW81" s="35"/>
      <c r="DWD81" s="35"/>
      <c r="DWK81" s="35"/>
      <c r="DWR81" s="35"/>
      <c r="DWY81" s="35"/>
      <c r="DXF81" s="35"/>
      <c r="DXM81" s="35"/>
      <c r="DXT81" s="35"/>
      <c r="DYA81" s="35"/>
      <c r="DYH81" s="35"/>
      <c r="DYO81" s="35"/>
      <c r="DYV81" s="35"/>
      <c r="DZC81" s="35"/>
      <c r="DZJ81" s="35"/>
      <c r="DZQ81" s="35"/>
      <c r="DZX81" s="35"/>
      <c r="EAE81" s="35"/>
      <c r="EAL81" s="35"/>
      <c r="EAS81" s="35"/>
      <c r="EAZ81" s="35"/>
      <c r="EBG81" s="35"/>
      <c r="EBN81" s="35"/>
      <c r="EBU81" s="35"/>
      <c r="ECB81" s="35"/>
      <c r="ECI81" s="35"/>
      <c r="ECP81" s="35"/>
      <c r="ECW81" s="35"/>
      <c r="EDD81" s="35"/>
      <c r="EDK81" s="35"/>
      <c r="EDR81" s="35"/>
      <c r="EDY81" s="35"/>
      <c r="EEF81" s="35"/>
      <c r="EEM81" s="35"/>
      <c r="EET81" s="35"/>
      <c r="EFA81" s="35"/>
      <c r="EFH81" s="35"/>
      <c r="EFO81" s="35"/>
      <c r="EFV81" s="35"/>
      <c r="EGC81" s="35"/>
      <c r="EGJ81" s="35"/>
      <c r="EGQ81" s="35"/>
      <c r="EGX81" s="35"/>
      <c r="EHE81" s="35"/>
      <c r="EHL81" s="35"/>
      <c r="EHS81" s="35"/>
      <c r="EHZ81" s="35"/>
      <c r="EIG81" s="35"/>
      <c r="EIN81" s="35"/>
      <c r="EIU81" s="35"/>
      <c r="EJB81" s="35"/>
      <c r="EJI81" s="35"/>
      <c r="EJP81" s="35"/>
      <c r="EJW81" s="35"/>
      <c r="EKD81" s="35"/>
      <c r="EKK81" s="35"/>
      <c r="EKR81" s="35"/>
      <c r="EKY81" s="35"/>
      <c r="ELF81" s="35"/>
      <c r="ELM81" s="35"/>
      <c r="ELT81" s="35"/>
      <c r="EMA81" s="35"/>
      <c r="EMH81" s="35"/>
      <c r="EMO81" s="35"/>
      <c r="EMV81" s="35"/>
      <c r="ENC81" s="35"/>
      <c r="ENJ81" s="35"/>
      <c r="ENQ81" s="35"/>
      <c r="ENX81" s="35"/>
      <c r="EOE81" s="35"/>
      <c r="EOL81" s="35"/>
      <c r="EOS81" s="35"/>
      <c r="EOZ81" s="35"/>
      <c r="EPG81" s="35"/>
      <c r="EPN81" s="35"/>
      <c r="EPU81" s="35"/>
      <c r="EQB81" s="35"/>
      <c r="EQI81" s="35"/>
      <c r="EQP81" s="35"/>
      <c r="EQW81" s="35"/>
      <c r="ERD81" s="35"/>
      <c r="ERK81" s="35"/>
      <c r="ERR81" s="35"/>
      <c r="ERY81" s="35"/>
      <c r="ESF81" s="35"/>
      <c r="ESM81" s="35"/>
      <c r="EST81" s="35"/>
      <c r="ETA81" s="35"/>
      <c r="ETH81" s="35"/>
      <c r="ETO81" s="35"/>
      <c r="ETV81" s="35"/>
      <c r="EUC81" s="35"/>
      <c r="EUJ81" s="35"/>
      <c r="EUQ81" s="35"/>
      <c r="EUX81" s="35"/>
      <c r="EVE81" s="35"/>
      <c r="EVL81" s="35"/>
      <c r="EVS81" s="35"/>
      <c r="EVZ81" s="35"/>
      <c r="EWG81" s="35"/>
      <c r="EWN81" s="35"/>
      <c r="EWU81" s="35"/>
      <c r="EXB81" s="35"/>
      <c r="EXI81" s="35"/>
      <c r="EXP81" s="35"/>
      <c r="EXW81" s="35"/>
      <c r="EYD81" s="35"/>
      <c r="EYK81" s="35"/>
      <c r="EYR81" s="35"/>
      <c r="EYY81" s="35"/>
      <c r="EZF81" s="35"/>
      <c r="EZM81" s="35"/>
      <c r="EZT81" s="35"/>
      <c r="FAA81" s="35"/>
      <c r="FAH81" s="35"/>
      <c r="FAO81" s="35"/>
      <c r="FAV81" s="35"/>
      <c r="FBC81" s="35"/>
      <c r="FBJ81" s="35"/>
      <c r="FBQ81" s="35"/>
      <c r="FBX81" s="35"/>
      <c r="FCE81" s="35"/>
      <c r="FCL81" s="35"/>
      <c r="FCS81" s="35"/>
      <c r="FCZ81" s="35"/>
      <c r="FDG81" s="35"/>
      <c r="FDN81" s="35"/>
      <c r="FDU81" s="35"/>
      <c r="FEB81" s="35"/>
      <c r="FEI81" s="35"/>
      <c r="FEP81" s="35"/>
      <c r="FEW81" s="35"/>
      <c r="FFD81" s="35"/>
      <c r="FFK81" s="35"/>
      <c r="FFR81" s="35"/>
      <c r="FFY81" s="35"/>
      <c r="FGF81" s="35"/>
      <c r="FGM81" s="35"/>
      <c r="FGT81" s="35"/>
      <c r="FHA81" s="35"/>
      <c r="FHH81" s="35"/>
      <c r="FHO81" s="35"/>
      <c r="FHV81" s="35"/>
      <c r="FIC81" s="35"/>
      <c r="FIJ81" s="35"/>
      <c r="FIQ81" s="35"/>
      <c r="FIX81" s="35"/>
      <c r="FJE81" s="35"/>
      <c r="FJL81" s="35"/>
      <c r="FJS81" s="35"/>
      <c r="FJZ81" s="35"/>
      <c r="FKG81" s="35"/>
      <c r="FKN81" s="35"/>
      <c r="FKU81" s="35"/>
      <c r="FLB81" s="35"/>
      <c r="FLI81" s="35"/>
      <c r="FLP81" s="35"/>
      <c r="FLW81" s="35"/>
      <c r="FMD81" s="35"/>
      <c r="FMK81" s="35"/>
      <c r="FMR81" s="35"/>
      <c r="FMY81" s="35"/>
      <c r="FNF81" s="35"/>
      <c r="FNM81" s="35"/>
      <c r="FNT81" s="35"/>
      <c r="FOA81" s="35"/>
      <c r="FOH81" s="35"/>
      <c r="FOO81" s="35"/>
      <c r="FOV81" s="35"/>
      <c r="FPC81" s="35"/>
      <c r="FPJ81" s="35"/>
      <c r="FPQ81" s="35"/>
      <c r="FPX81" s="35"/>
      <c r="FQE81" s="35"/>
      <c r="FQL81" s="35"/>
      <c r="FQS81" s="35"/>
      <c r="FQZ81" s="35"/>
      <c r="FRG81" s="35"/>
      <c r="FRN81" s="35"/>
      <c r="FRU81" s="35"/>
      <c r="FSB81" s="35"/>
      <c r="FSI81" s="35"/>
      <c r="FSP81" s="35"/>
      <c r="FSW81" s="35"/>
      <c r="FTD81" s="35"/>
      <c r="FTK81" s="35"/>
      <c r="FTR81" s="35"/>
      <c r="FTY81" s="35"/>
      <c r="FUF81" s="35"/>
      <c r="FUM81" s="35"/>
      <c r="FUT81" s="35"/>
      <c r="FVA81" s="35"/>
      <c r="FVH81" s="35"/>
      <c r="FVO81" s="35"/>
      <c r="FVV81" s="35"/>
      <c r="FWC81" s="35"/>
      <c r="FWJ81" s="35"/>
      <c r="FWQ81" s="35"/>
      <c r="FWX81" s="35"/>
      <c r="FXE81" s="35"/>
      <c r="FXL81" s="35"/>
      <c r="FXS81" s="35"/>
      <c r="FXZ81" s="35"/>
      <c r="FYG81" s="35"/>
      <c r="FYN81" s="35"/>
      <c r="FYU81" s="35"/>
      <c r="FZB81" s="35"/>
      <c r="FZI81" s="35"/>
      <c r="FZP81" s="35"/>
      <c r="FZW81" s="35"/>
      <c r="GAD81" s="35"/>
      <c r="GAK81" s="35"/>
      <c r="GAR81" s="35"/>
      <c r="GAY81" s="35"/>
      <c r="GBF81" s="35"/>
      <c r="GBM81" s="35"/>
      <c r="GBT81" s="35"/>
      <c r="GCA81" s="35"/>
      <c r="GCH81" s="35"/>
      <c r="GCO81" s="35"/>
      <c r="GCV81" s="35"/>
      <c r="GDC81" s="35"/>
      <c r="GDJ81" s="35"/>
      <c r="GDQ81" s="35"/>
      <c r="GDX81" s="35"/>
      <c r="GEE81" s="35"/>
      <c r="GEL81" s="35"/>
      <c r="GES81" s="35"/>
      <c r="GEZ81" s="35"/>
      <c r="GFG81" s="35"/>
      <c r="GFN81" s="35"/>
      <c r="GFU81" s="35"/>
      <c r="GGB81" s="35"/>
      <c r="GGI81" s="35"/>
      <c r="GGP81" s="35"/>
      <c r="GGW81" s="35"/>
      <c r="GHD81" s="35"/>
      <c r="GHK81" s="35"/>
      <c r="GHR81" s="35"/>
      <c r="GHY81" s="35"/>
      <c r="GIF81" s="35"/>
      <c r="GIM81" s="35"/>
      <c r="GIT81" s="35"/>
      <c r="GJA81" s="35"/>
      <c r="GJH81" s="35"/>
      <c r="GJO81" s="35"/>
      <c r="GJV81" s="35"/>
      <c r="GKC81" s="35"/>
      <c r="GKJ81" s="35"/>
      <c r="GKQ81" s="35"/>
      <c r="GKX81" s="35"/>
      <c r="GLE81" s="35"/>
      <c r="GLL81" s="35"/>
      <c r="GLS81" s="35"/>
      <c r="GLZ81" s="35"/>
      <c r="GMG81" s="35"/>
      <c r="GMN81" s="35"/>
      <c r="GMU81" s="35"/>
      <c r="GNB81" s="35"/>
      <c r="GNI81" s="35"/>
      <c r="GNP81" s="35"/>
      <c r="GNW81" s="35"/>
      <c r="GOD81" s="35"/>
      <c r="GOK81" s="35"/>
      <c r="GOR81" s="35"/>
      <c r="GOY81" s="35"/>
      <c r="GPF81" s="35"/>
      <c r="GPM81" s="35"/>
      <c r="GPT81" s="35"/>
      <c r="GQA81" s="35"/>
      <c r="GQH81" s="35"/>
      <c r="GQO81" s="35"/>
      <c r="GQV81" s="35"/>
      <c r="GRC81" s="35"/>
      <c r="GRJ81" s="35"/>
      <c r="GRQ81" s="35"/>
      <c r="GRX81" s="35"/>
      <c r="GSE81" s="35"/>
      <c r="GSL81" s="35"/>
      <c r="GSS81" s="35"/>
      <c r="GSZ81" s="35"/>
      <c r="GTG81" s="35"/>
      <c r="GTN81" s="35"/>
      <c r="GTU81" s="35"/>
      <c r="GUB81" s="35"/>
      <c r="GUI81" s="35"/>
      <c r="GUP81" s="35"/>
      <c r="GUW81" s="35"/>
      <c r="GVD81" s="35"/>
      <c r="GVK81" s="35"/>
      <c r="GVR81" s="35"/>
      <c r="GVY81" s="35"/>
      <c r="GWF81" s="35"/>
      <c r="GWM81" s="35"/>
      <c r="GWT81" s="35"/>
      <c r="GXA81" s="35"/>
      <c r="GXH81" s="35"/>
      <c r="GXO81" s="35"/>
      <c r="GXV81" s="35"/>
      <c r="GYC81" s="35"/>
      <c r="GYJ81" s="35"/>
      <c r="GYQ81" s="35"/>
      <c r="GYX81" s="35"/>
      <c r="GZE81" s="35"/>
      <c r="GZL81" s="35"/>
      <c r="GZS81" s="35"/>
      <c r="GZZ81" s="35"/>
      <c r="HAG81" s="35"/>
      <c r="HAN81" s="35"/>
      <c r="HAU81" s="35"/>
      <c r="HBB81" s="35"/>
      <c r="HBI81" s="35"/>
      <c r="HBP81" s="35"/>
      <c r="HBW81" s="35"/>
      <c r="HCD81" s="35"/>
      <c r="HCK81" s="35"/>
      <c r="HCR81" s="35"/>
      <c r="HCY81" s="35"/>
      <c r="HDF81" s="35"/>
      <c r="HDM81" s="35"/>
      <c r="HDT81" s="35"/>
      <c r="HEA81" s="35"/>
      <c r="HEH81" s="35"/>
      <c r="HEO81" s="35"/>
      <c r="HEV81" s="35"/>
      <c r="HFC81" s="35"/>
      <c r="HFJ81" s="35"/>
      <c r="HFQ81" s="35"/>
      <c r="HFX81" s="35"/>
      <c r="HGE81" s="35"/>
      <c r="HGL81" s="35"/>
      <c r="HGS81" s="35"/>
      <c r="HGZ81" s="35"/>
      <c r="HHG81" s="35"/>
      <c r="HHN81" s="35"/>
      <c r="HHU81" s="35"/>
      <c r="HIB81" s="35"/>
      <c r="HII81" s="35"/>
      <c r="HIP81" s="35"/>
      <c r="HIW81" s="35"/>
      <c r="HJD81" s="35"/>
      <c r="HJK81" s="35"/>
      <c r="HJR81" s="35"/>
      <c r="HJY81" s="35"/>
      <c r="HKF81" s="35"/>
      <c r="HKM81" s="35"/>
      <c r="HKT81" s="35"/>
      <c r="HLA81" s="35"/>
      <c r="HLH81" s="35"/>
      <c r="HLO81" s="35"/>
      <c r="HLV81" s="35"/>
      <c r="HMC81" s="35"/>
      <c r="HMJ81" s="35"/>
      <c r="HMQ81" s="35"/>
      <c r="HMX81" s="35"/>
      <c r="HNE81" s="35"/>
      <c r="HNL81" s="35"/>
      <c r="HNS81" s="35"/>
      <c r="HNZ81" s="35"/>
      <c r="HOG81" s="35"/>
      <c r="HON81" s="35"/>
      <c r="HOU81" s="35"/>
      <c r="HPB81" s="35"/>
      <c r="HPI81" s="35"/>
      <c r="HPP81" s="35"/>
      <c r="HPW81" s="35"/>
      <c r="HQD81" s="35"/>
      <c r="HQK81" s="35"/>
      <c r="HQR81" s="35"/>
      <c r="HQY81" s="35"/>
      <c r="HRF81" s="35"/>
      <c r="HRM81" s="35"/>
      <c r="HRT81" s="35"/>
      <c r="HSA81" s="35"/>
      <c r="HSH81" s="35"/>
      <c r="HSO81" s="35"/>
      <c r="HSV81" s="35"/>
      <c r="HTC81" s="35"/>
      <c r="HTJ81" s="35"/>
      <c r="HTQ81" s="35"/>
      <c r="HTX81" s="35"/>
      <c r="HUE81" s="35"/>
      <c r="HUL81" s="35"/>
      <c r="HUS81" s="35"/>
      <c r="HUZ81" s="35"/>
      <c r="HVG81" s="35"/>
      <c r="HVN81" s="35"/>
      <c r="HVU81" s="35"/>
      <c r="HWB81" s="35"/>
      <c r="HWI81" s="35"/>
      <c r="HWP81" s="35"/>
      <c r="HWW81" s="35"/>
      <c r="HXD81" s="35"/>
      <c r="HXK81" s="35"/>
      <c r="HXR81" s="35"/>
      <c r="HXY81" s="35"/>
      <c r="HYF81" s="35"/>
      <c r="HYM81" s="35"/>
      <c r="HYT81" s="35"/>
      <c r="HZA81" s="35"/>
      <c r="HZH81" s="35"/>
      <c r="HZO81" s="35"/>
      <c r="HZV81" s="35"/>
      <c r="IAC81" s="35"/>
      <c r="IAJ81" s="35"/>
      <c r="IAQ81" s="35"/>
      <c r="IAX81" s="35"/>
      <c r="IBE81" s="35"/>
      <c r="IBL81" s="35"/>
      <c r="IBS81" s="35"/>
      <c r="IBZ81" s="35"/>
      <c r="ICG81" s="35"/>
      <c r="ICN81" s="35"/>
      <c r="ICU81" s="35"/>
      <c r="IDB81" s="35"/>
      <c r="IDI81" s="35"/>
      <c r="IDP81" s="35"/>
      <c r="IDW81" s="35"/>
      <c r="IED81" s="35"/>
      <c r="IEK81" s="35"/>
      <c r="IER81" s="35"/>
      <c r="IEY81" s="35"/>
      <c r="IFF81" s="35"/>
      <c r="IFM81" s="35"/>
      <c r="IFT81" s="35"/>
      <c r="IGA81" s="35"/>
      <c r="IGH81" s="35"/>
      <c r="IGO81" s="35"/>
      <c r="IGV81" s="35"/>
      <c r="IHC81" s="35"/>
      <c r="IHJ81" s="35"/>
      <c r="IHQ81" s="35"/>
      <c r="IHX81" s="35"/>
      <c r="IIE81" s="35"/>
      <c r="IIL81" s="35"/>
      <c r="IIS81" s="35"/>
      <c r="IIZ81" s="35"/>
      <c r="IJG81" s="35"/>
      <c r="IJN81" s="35"/>
      <c r="IJU81" s="35"/>
      <c r="IKB81" s="35"/>
      <c r="IKI81" s="35"/>
      <c r="IKP81" s="35"/>
      <c r="IKW81" s="35"/>
      <c r="ILD81" s="35"/>
      <c r="ILK81" s="35"/>
      <c r="ILR81" s="35"/>
      <c r="ILY81" s="35"/>
      <c r="IMF81" s="35"/>
      <c r="IMM81" s="35"/>
      <c r="IMT81" s="35"/>
      <c r="INA81" s="35"/>
      <c r="INH81" s="35"/>
      <c r="INO81" s="35"/>
      <c r="INV81" s="35"/>
      <c r="IOC81" s="35"/>
      <c r="IOJ81" s="35"/>
      <c r="IOQ81" s="35"/>
      <c r="IOX81" s="35"/>
      <c r="IPE81" s="35"/>
      <c r="IPL81" s="35"/>
      <c r="IPS81" s="35"/>
      <c r="IPZ81" s="35"/>
      <c r="IQG81" s="35"/>
      <c r="IQN81" s="35"/>
      <c r="IQU81" s="35"/>
      <c r="IRB81" s="35"/>
      <c r="IRI81" s="35"/>
      <c r="IRP81" s="35"/>
      <c r="IRW81" s="35"/>
      <c r="ISD81" s="35"/>
      <c r="ISK81" s="35"/>
      <c r="ISR81" s="35"/>
      <c r="ISY81" s="35"/>
      <c r="ITF81" s="35"/>
      <c r="ITM81" s="35"/>
      <c r="ITT81" s="35"/>
      <c r="IUA81" s="35"/>
      <c r="IUH81" s="35"/>
      <c r="IUO81" s="35"/>
      <c r="IUV81" s="35"/>
      <c r="IVC81" s="35"/>
      <c r="IVJ81" s="35"/>
      <c r="IVQ81" s="35"/>
      <c r="IVX81" s="35"/>
      <c r="IWE81" s="35"/>
      <c r="IWL81" s="35"/>
      <c r="IWS81" s="35"/>
      <c r="IWZ81" s="35"/>
      <c r="IXG81" s="35"/>
      <c r="IXN81" s="35"/>
      <c r="IXU81" s="35"/>
      <c r="IYB81" s="35"/>
      <c r="IYI81" s="35"/>
      <c r="IYP81" s="35"/>
      <c r="IYW81" s="35"/>
      <c r="IZD81" s="35"/>
      <c r="IZK81" s="35"/>
      <c r="IZR81" s="35"/>
      <c r="IZY81" s="35"/>
      <c r="JAF81" s="35"/>
      <c r="JAM81" s="35"/>
      <c r="JAT81" s="35"/>
      <c r="JBA81" s="35"/>
      <c r="JBH81" s="35"/>
      <c r="JBO81" s="35"/>
      <c r="JBV81" s="35"/>
      <c r="JCC81" s="35"/>
      <c r="JCJ81" s="35"/>
      <c r="JCQ81" s="35"/>
      <c r="JCX81" s="35"/>
      <c r="JDE81" s="35"/>
      <c r="JDL81" s="35"/>
      <c r="JDS81" s="35"/>
      <c r="JDZ81" s="35"/>
      <c r="JEG81" s="35"/>
      <c r="JEN81" s="35"/>
      <c r="JEU81" s="35"/>
      <c r="JFB81" s="35"/>
      <c r="JFI81" s="35"/>
      <c r="JFP81" s="35"/>
      <c r="JFW81" s="35"/>
      <c r="JGD81" s="35"/>
      <c r="JGK81" s="35"/>
      <c r="JGR81" s="35"/>
      <c r="JGY81" s="35"/>
      <c r="JHF81" s="35"/>
      <c r="JHM81" s="35"/>
      <c r="JHT81" s="35"/>
      <c r="JIA81" s="35"/>
      <c r="JIH81" s="35"/>
      <c r="JIO81" s="35"/>
      <c r="JIV81" s="35"/>
      <c r="JJC81" s="35"/>
      <c r="JJJ81" s="35"/>
      <c r="JJQ81" s="35"/>
      <c r="JJX81" s="35"/>
      <c r="JKE81" s="35"/>
      <c r="JKL81" s="35"/>
      <c r="JKS81" s="35"/>
      <c r="JKZ81" s="35"/>
      <c r="JLG81" s="35"/>
      <c r="JLN81" s="35"/>
      <c r="JLU81" s="35"/>
      <c r="JMB81" s="35"/>
      <c r="JMI81" s="35"/>
      <c r="JMP81" s="35"/>
      <c r="JMW81" s="35"/>
      <c r="JND81" s="35"/>
      <c r="JNK81" s="35"/>
      <c r="JNR81" s="35"/>
      <c r="JNY81" s="35"/>
      <c r="JOF81" s="35"/>
      <c r="JOM81" s="35"/>
      <c r="JOT81" s="35"/>
      <c r="JPA81" s="35"/>
      <c r="JPH81" s="35"/>
      <c r="JPO81" s="35"/>
      <c r="JPV81" s="35"/>
      <c r="JQC81" s="35"/>
      <c r="JQJ81" s="35"/>
      <c r="JQQ81" s="35"/>
      <c r="JQX81" s="35"/>
      <c r="JRE81" s="35"/>
      <c r="JRL81" s="35"/>
      <c r="JRS81" s="35"/>
      <c r="JRZ81" s="35"/>
      <c r="JSG81" s="35"/>
      <c r="JSN81" s="35"/>
      <c r="JSU81" s="35"/>
      <c r="JTB81" s="35"/>
      <c r="JTI81" s="35"/>
      <c r="JTP81" s="35"/>
      <c r="JTW81" s="35"/>
      <c r="JUD81" s="35"/>
      <c r="JUK81" s="35"/>
      <c r="JUR81" s="35"/>
      <c r="JUY81" s="35"/>
      <c r="JVF81" s="35"/>
      <c r="JVM81" s="35"/>
      <c r="JVT81" s="35"/>
      <c r="JWA81" s="35"/>
      <c r="JWH81" s="35"/>
      <c r="JWO81" s="35"/>
      <c r="JWV81" s="35"/>
      <c r="JXC81" s="35"/>
      <c r="JXJ81" s="35"/>
      <c r="JXQ81" s="35"/>
      <c r="JXX81" s="35"/>
      <c r="JYE81" s="35"/>
      <c r="JYL81" s="35"/>
      <c r="JYS81" s="35"/>
      <c r="JYZ81" s="35"/>
      <c r="JZG81" s="35"/>
      <c r="JZN81" s="35"/>
      <c r="JZU81" s="35"/>
      <c r="KAB81" s="35"/>
      <c r="KAI81" s="35"/>
      <c r="KAP81" s="35"/>
      <c r="KAW81" s="35"/>
      <c r="KBD81" s="35"/>
      <c r="KBK81" s="35"/>
      <c r="KBR81" s="35"/>
      <c r="KBY81" s="35"/>
      <c r="KCF81" s="35"/>
      <c r="KCM81" s="35"/>
      <c r="KCT81" s="35"/>
      <c r="KDA81" s="35"/>
      <c r="KDH81" s="35"/>
      <c r="KDO81" s="35"/>
      <c r="KDV81" s="35"/>
      <c r="KEC81" s="35"/>
      <c r="KEJ81" s="35"/>
      <c r="KEQ81" s="35"/>
      <c r="KEX81" s="35"/>
      <c r="KFE81" s="35"/>
      <c r="KFL81" s="35"/>
      <c r="KFS81" s="35"/>
      <c r="KFZ81" s="35"/>
      <c r="KGG81" s="35"/>
      <c r="KGN81" s="35"/>
      <c r="KGU81" s="35"/>
      <c r="KHB81" s="35"/>
      <c r="KHI81" s="35"/>
      <c r="KHP81" s="35"/>
      <c r="KHW81" s="35"/>
      <c r="KID81" s="35"/>
      <c r="KIK81" s="35"/>
      <c r="KIR81" s="35"/>
      <c r="KIY81" s="35"/>
      <c r="KJF81" s="35"/>
      <c r="KJM81" s="35"/>
      <c r="KJT81" s="35"/>
      <c r="KKA81" s="35"/>
      <c r="KKH81" s="35"/>
      <c r="KKO81" s="35"/>
      <c r="KKV81" s="35"/>
      <c r="KLC81" s="35"/>
      <c r="KLJ81" s="35"/>
      <c r="KLQ81" s="35"/>
      <c r="KLX81" s="35"/>
      <c r="KME81" s="35"/>
      <c r="KML81" s="35"/>
      <c r="KMS81" s="35"/>
      <c r="KMZ81" s="35"/>
      <c r="KNG81" s="35"/>
      <c r="KNN81" s="35"/>
      <c r="KNU81" s="35"/>
      <c r="KOB81" s="35"/>
      <c r="KOI81" s="35"/>
      <c r="KOP81" s="35"/>
      <c r="KOW81" s="35"/>
      <c r="KPD81" s="35"/>
      <c r="KPK81" s="35"/>
      <c r="KPR81" s="35"/>
      <c r="KPY81" s="35"/>
      <c r="KQF81" s="35"/>
      <c r="KQM81" s="35"/>
      <c r="KQT81" s="35"/>
      <c r="KRA81" s="35"/>
      <c r="KRH81" s="35"/>
      <c r="KRO81" s="35"/>
      <c r="KRV81" s="35"/>
      <c r="KSC81" s="35"/>
      <c r="KSJ81" s="35"/>
      <c r="KSQ81" s="35"/>
      <c r="KSX81" s="35"/>
      <c r="KTE81" s="35"/>
      <c r="KTL81" s="35"/>
      <c r="KTS81" s="35"/>
      <c r="KTZ81" s="35"/>
      <c r="KUG81" s="35"/>
      <c r="KUN81" s="35"/>
      <c r="KUU81" s="35"/>
      <c r="KVB81" s="35"/>
      <c r="KVI81" s="35"/>
      <c r="KVP81" s="35"/>
      <c r="KVW81" s="35"/>
      <c r="KWD81" s="35"/>
      <c r="KWK81" s="35"/>
      <c r="KWR81" s="35"/>
      <c r="KWY81" s="35"/>
      <c r="KXF81" s="35"/>
      <c r="KXM81" s="35"/>
      <c r="KXT81" s="35"/>
      <c r="KYA81" s="35"/>
      <c r="KYH81" s="35"/>
      <c r="KYO81" s="35"/>
      <c r="KYV81" s="35"/>
      <c r="KZC81" s="35"/>
      <c r="KZJ81" s="35"/>
      <c r="KZQ81" s="35"/>
      <c r="KZX81" s="35"/>
      <c r="LAE81" s="35"/>
      <c r="LAL81" s="35"/>
      <c r="LAS81" s="35"/>
      <c r="LAZ81" s="35"/>
      <c r="LBG81" s="35"/>
      <c r="LBN81" s="35"/>
      <c r="LBU81" s="35"/>
      <c r="LCB81" s="35"/>
      <c r="LCI81" s="35"/>
      <c r="LCP81" s="35"/>
      <c r="LCW81" s="35"/>
      <c r="LDD81" s="35"/>
      <c r="LDK81" s="35"/>
      <c r="LDR81" s="35"/>
      <c r="LDY81" s="35"/>
      <c r="LEF81" s="35"/>
      <c r="LEM81" s="35"/>
      <c r="LET81" s="35"/>
      <c r="LFA81" s="35"/>
      <c r="LFH81" s="35"/>
      <c r="LFO81" s="35"/>
      <c r="LFV81" s="35"/>
      <c r="LGC81" s="35"/>
      <c r="LGJ81" s="35"/>
      <c r="LGQ81" s="35"/>
      <c r="LGX81" s="35"/>
      <c r="LHE81" s="35"/>
      <c r="LHL81" s="35"/>
      <c r="LHS81" s="35"/>
      <c r="LHZ81" s="35"/>
      <c r="LIG81" s="35"/>
      <c r="LIN81" s="35"/>
      <c r="LIU81" s="35"/>
      <c r="LJB81" s="35"/>
      <c r="LJI81" s="35"/>
      <c r="LJP81" s="35"/>
      <c r="LJW81" s="35"/>
      <c r="LKD81" s="35"/>
      <c r="LKK81" s="35"/>
      <c r="LKR81" s="35"/>
      <c r="LKY81" s="35"/>
      <c r="LLF81" s="35"/>
      <c r="LLM81" s="35"/>
      <c r="LLT81" s="35"/>
      <c r="LMA81" s="35"/>
      <c r="LMH81" s="35"/>
      <c r="LMO81" s="35"/>
      <c r="LMV81" s="35"/>
      <c r="LNC81" s="35"/>
      <c r="LNJ81" s="35"/>
      <c r="LNQ81" s="35"/>
      <c r="LNX81" s="35"/>
      <c r="LOE81" s="35"/>
      <c r="LOL81" s="35"/>
      <c r="LOS81" s="35"/>
      <c r="LOZ81" s="35"/>
      <c r="LPG81" s="35"/>
      <c r="LPN81" s="35"/>
      <c r="LPU81" s="35"/>
      <c r="LQB81" s="35"/>
      <c r="LQI81" s="35"/>
      <c r="LQP81" s="35"/>
      <c r="LQW81" s="35"/>
      <c r="LRD81" s="35"/>
      <c r="LRK81" s="35"/>
      <c r="LRR81" s="35"/>
      <c r="LRY81" s="35"/>
      <c r="LSF81" s="35"/>
      <c r="LSM81" s="35"/>
      <c r="LST81" s="35"/>
      <c r="LTA81" s="35"/>
      <c r="LTH81" s="35"/>
      <c r="LTO81" s="35"/>
      <c r="LTV81" s="35"/>
      <c r="LUC81" s="35"/>
      <c r="LUJ81" s="35"/>
      <c r="LUQ81" s="35"/>
      <c r="LUX81" s="35"/>
      <c r="LVE81" s="35"/>
      <c r="LVL81" s="35"/>
      <c r="LVS81" s="35"/>
      <c r="LVZ81" s="35"/>
      <c r="LWG81" s="35"/>
      <c r="LWN81" s="35"/>
      <c r="LWU81" s="35"/>
      <c r="LXB81" s="35"/>
      <c r="LXI81" s="35"/>
      <c r="LXP81" s="35"/>
      <c r="LXW81" s="35"/>
      <c r="LYD81" s="35"/>
      <c r="LYK81" s="35"/>
      <c r="LYR81" s="35"/>
      <c r="LYY81" s="35"/>
      <c r="LZF81" s="35"/>
      <c r="LZM81" s="35"/>
      <c r="LZT81" s="35"/>
      <c r="MAA81" s="35"/>
      <c r="MAH81" s="35"/>
      <c r="MAO81" s="35"/>
      <c r="MAV81" s="35"/>
      <c r="MBC81" s="35"/>
      <c r="MBJ81" s="35"/>
      <c r="MBQ81" s="35"/>
      <c r="MBX81" s="35"/>
      <c r="MCE81" s="35"/>
      <c r="MCL81" s="35"/>
      <c r="MCS81" s="35"/>
      <c r="MCZ81" s="35"/>
      <c r="MDG81" s="35"/>
      <c r="MDN81" s="35"/>
      <c r="MDU81" s="35"/>
      <c r="MEB81" s="35"/>
      <c r="MEI81" s="35"/>
      <c r="MEP81" s="35"/>
      <c r="MEW81" s="35"/>
      <c r="MFD81" s="35"/>
      <c r="MFK81" s="35"/>
      <c r="MFR81" s="35"/>
      <c r="MFY81" s="35"/>
      <c r="MGF81" s="35"/>
      <c r="MGM81" s="35"/>
      <c r="MGT81" s="35"/>
      <c r="MHA81" s="35"/>
      <c r="MHH81" s="35"/>
      <c r="MHO81" s="35"/>
      <c r="MHV81" s="35"/>
      <c r="MIC81" s="35"/>
      <c r="MIJ81" s="35"/>
      <c r="MIQ81" s="35"/>
      <c r="MIX81" s="35"/>
      <c r="MJE81" s="35"/>
      <c r="MJL81" s="35"/>
      <c r="MJS81" s="35"/>
      <c r="MJZ81" s="35"/>
      <c r="MKG81" s="35"/>
      <c r="MKN81" s="35"/>
      <c r="MKU81" s="35"/>
      <c r="MLB81" s="35"/>
      <c r="MLI81" s="35"/>
      <c r="MLP81" s="35"/>
      <c r="MLW81" s="35"/>
      <c r="MMD81" s="35"/>
      <c r="MMK81" s="35"/>
      <c r="MMR81" s="35"/>
      <c r="MMY81" s="35"/>
      <c r="MNF81" s="35"/>
      <c r="MNM81" s="35"/>
      <c r="MNT81" s="35"/>
      <c r="MOA81" s="35"/>
      <c r="MOH81" s="35"/>
      <c r="MOO81" s="35"/>
      <c r="MOV81" s="35"/>
      <c r="MPC81" s="35"/>
      <c r="MPJ81" s="35"/>
      <c r="MPQ81" s="35"/>
      <c r="MPX81" s="35"/>
      <c r="MQE81" s="35"/>
      <c r="MQL81" s="35"/>
      <c r="MQS81" s="35"/>
      <c r="MQZ81" s="35"/>
      <c r="MRG81" s="35"/>
      <c r="MRN81" s="35"/>
      <c r="MRU81" s="35"/>
      <c r="MSB81" s="35"/>
      <c r="MSI81" s="35"/>
      <c r="MSP81" s="35"/>
      <c r="MSW81" s="35"/>
      <c r="MTD81" s="35"/>
      <c r="MTK81" s="35"/>
      <c r="MTR81" s="35"/>
      <c r="MTY81" s="35"/>
      <c r="MUF81" s="35"/>
      <c r="MUM81" s="35"/>
      <c r="MUT81" s="35"/>
      <c r="MVA81" s="35"/>
      <c r="MVH81" s="35"/>
      <c r="MVO81" s="35"/>
      <c r="MVV81" s="35"/>
      <c r="MWC81" s="35"/>
      <c r="MWJ81" s="35"/>
      <c r="MWQ81" s="35"/>
      <c r="MWX81" s="35"/>
      <c r="MXE81" s="35"/>
      <c r="MXL81" s="35"/>
      <c r="MXS81" s="35"/>
      <c r="MXZ81" s="35"/>
      <c r="MYG81" s="35"/>
      <c r="MYN81" s="35"/>
      <c r="MYU81" s="35"/>
      <c r="MZB81" s="35"/>
      <c r="MZI81" s="35"/>
      <c r="MZP81" s="35"/>
      <c r="MZW81" s="35"/>
      <c r="NAD81" s="35"/>
      <c r="NAK81" s="35"/>
      <c r="NAR81" s="35"/>
      <c r="NAY81" s="35"/>
      <c r="NBF81" s="35"/>
      <c r="NBM81" s="35"/>
      <c r="NBT81" s="35"/>
      <c r="NCA81" s="35"/>
      <c r="NCH81" s="35"/>
      <c r="NCO81" s="35"/>
      <c r="NCV81" s="35"/>
      <c r="NDC81" s="35"/>
      <c r="NDJ81" s="35"/>
      <c r="NDQ81" s="35"/>
      <c r="NDX81" s="35"/>
      <c r="NEE81" s="35"/>
      <c r="NEL81" s="35"/>
      <c r="NES81" s="35"/>
      <c r="NEZ81" s="35"/>
      <c r="NFG81" s="35"/>
      <c r="NFN81" s="35"/>
      <c r="NFU81" s="35"/>
      <c r="NGB81" s="35"/>
      <c r="NGI81" s="35"/>
      <c r="NGP81" s="35"/>
      <c r="NGW81" s="35"/>
      <c r="NHD81" s="35"/>
      <c r="NHK81" s="35"/>
      <c r="NHR81" s="35"/>
      <c r="NHY81" s="35"/>
      <c r="NIF81" s="35"/>
      <c r="NIM81" s="35"/>
      <c r="NIT81" s="35"/>
      <c r="NJA81" s="35"/>
      <c r="NJH81" s="35"/>
      <c r="NJO81" s="35"/>
      <c r="NJV81" s="35"/>
      <c r="NKC81" s="35"/>
      <c r="NKJ81" s="35"/>
      <c r="NKQ81" s="35"/>
      <c r="NKX81" s="35"/>
      <c r="NLE81" s="35"/>
      <c r="NLL81" s="35"/>
      <c r="NLS81" s="35"/>
      <c r="NLZ81" s="35"/>
      <c r="NMG81" s="35"/>
      <c r="NMN81" s="35"/>
      <c r="NMU81" s="35"/>
      <c r="NNB81" s="35"/>
      <c r="NNI81" s="35"/>
      <c r="NNP81" s="35"/>
      <c r="NNW81" s="35"/>
      <c r="NOD81" s="35"/>
      <c r="NOK81" s="35"/>
      <c r="NOR81" s="35"/>
      <c r="NOY81" s="35"/>
      <c r="NPF81" s="35"/>
      <c r="NPM81" s="35"/>
      <c r="NPT81" s="35"/>
      <c r="NQA81" s="35"/>
      <c r="NQH81" s="35"/>
      <c r="NQO81" s="35"/>
      <c r="NQV81" s="35"/>
      <c r="NRC81" s="35"/>
      <c r="NRJ81" s="35"/>
      <c r="NRQ81" s="35"/>
      <c r="NRX81" s="35"/>
      <c r="NSE81" s="35"/>
      <c r="NSL81" s="35"/>
      <c r="NSS81" s="35"/>
      <c r="NSZ81" s="35"/>
      <c r="NTG81" s="35"/>
      <c r="NTN81" s="35"/>
      <c r="NTU81" s="35"/>
      <c r="NUB81" s="35"/>
      <c r="NUI81" s="35"/>
      <c r="NUP81" s="35"/>
      <c r="NUW81" s="35"/>
      <c r="NVD81" s="35"/>
      <c r="NVK81" s="35"/>
      <c r="NVR81" s="35"/>
      <c r="NVY81" s="35"/>
      <c r="NWF81" s="35"/>
      <c r="NWM81" s="35"/>
      <c r="NWT81" s="35"/>
      <c r="NXA81" s="35"/>
      <c r="NXH81" s="35"/>
      <c r="NXO81" s="35"/>
      <c r="NXV81" s="35"/>
      <c r="NYC81" s="35"/>
      <c r="NYJ81" s="35"/>
      <c r="NYQ81" s="35"/>
      <c r="NYX81" s="35"/>
      <c r="NZE81" s="35"/>
      <c r="NZL81" s="35"/>
      <c r="NZS81" s="35"/>
      <c r="NZZ81" s="35"/>
      <c r="OAG81" s="35"/>
      <c r="OAN81" s="35"/>
      <c r="OAU81" s="35"/>
      <c r="OBB81" s="35"/>
      <c r="OBI81" s="35"/>
      <c r="OBP81" s="35"/>
      <c r="OBW81" s="35"/>
      <c r="OCD81" s="35"/>
      <c r="OCK81" s="35"/>
      <c r="OCR81" s="35"/>
      <c r="OCY81" s="35"/>
      <c r="ODF81" s="35"/>
      <c r="ODM81" s="35"/>
      <c r="ODT81" s="35"/>
      <c r="OEA81" s="35"/>
      <c r="OEH81" s="35"/>
      <c r="OEO81" s="35"/>
      <c r="OEV81" s="35"/>
      <c r="OFC81" s="35"/>
      <c r="OFJ81" s="35"/>
      <c r="OFQ81" s="35"/>
      <c r="OFX81" s="35"/>
      <c r="OGE81" s="35"/>
      <c r="OGL81" s="35"/>
      <c r="OGS81" s="35"/>
      <c r="OGZ81" s="35"/>
      <c r="OHG81" s="35"/>
      <c r="OHN81" s="35"/>
      <c r="OHU81" s="35"/>
      <c r="OIB81" s="35"/>
      <c r="OII81" s="35"/>
      <c r="OIP81" s="35"/>
      <c r="OIW81" s="35"/>
      <c r="OJD81" s="35"/>
      <c r="OJK81" s="35"/>
      <c r="OJR81" s="35"/>
      <c r="OJY81" s="35"/>
      <c r="OKF81" s="35"/>
      <c r="OKM81" s="35"/>
      <c r="OKT81" s="35"/>
      <c r="OLA81" s="35"/>
      <c r="OLH81" s="35"/>
      <c r="OLO81" s="35"/>
      <c r="OLV81" s="35"/>
      <c r="OMC81" s="35"/>
      <c r="OMJ81" s="35"/>
      <c r="OMQ81" s="35"/>
      <c r="OMX81" s="35"/>
      <c r="ONE81" s="35"/>
      <c r="ONL81" s="35"/>
      <c r="ONS81" s="35"/>
      <c r="ONZ81" s="35"/>
      <c r="OOG81" s="35"/>
      <c r="OON81" s="35"/>
      <c r="OOU81" s="35"/>
      <c r="OPB81" s="35"/>
      <c r="OPI81" s="35"/>
      <c r="OPP81" s="35"/>
      <c r="OPW81" s="35"/>
      <c r="OQD81" s="35"/>
      <c r="OQK81" s="35"/>
      <c r="OQR81" s="35"/>
      <c r="OQY81" s="35"/>
      <c r="ORF81" s="35"/>
      <c r="ORM81" s="35"/>
      <c r="ORT81" s="35"/>
      <c r="OSA81" s="35"/>
      <c r="OSH81" s="35"/>
      <c r="OSO81" s="35"/>
      <c r="OSV81" s="35"/>
      <c r="OTC81" s="35"/>
      <c r="OTJ81" s="35"/>
      <c r="OTQ81" s="35"/>
      <c r="OTX81" s="35"/>
      <c r="OUE81" s="35"/>
      <c r="OUL81" s="35"/>
      <c r="OUS81" s="35"/>
      <c r="OUZ81" s="35"/>
      <c r="OVG81" s="35"/>
      <c r="OVN81" s="35"/>
      <c r="OVU81" s="35"/>
      <c r="OWB81" s="35"/>
      <c r="OWI81" s="35"/>
      <c r="OWP81" s="35"/>
      <c r="OWW81" s="35"/>
      <c r="OXD81" s="35"/>
      <c r="OXK81" s="35"/>
      <c r="OXR81" s="35"/>
      <c r="OXY81" s="35"/>
      <c r="OYF81" s="35"/>
      <c r="OYM81" s="35"/>
      <c r="OYT81" s="35"/>
      <c r="OZA81" s="35"/>
      <c r="OZH81" s="35"/>
      <c r="OZO81" s="35"/>
      <c r="OZV81" s="35"/>
      <c r="PAC81" s="35"/>
      <c r="PAJ81" s="35"/>
      <c r="PAQ81" s="35"/>
      <c r="PAX81" s="35"/>
      <c r="PBE81" s="35"/>
      <c r="PBL81" s="35"/>
      <c r="PBS81" s="35"/>
      <c r="PBZ81" s="35"/>
      <c r="PCG81" s="35"/>
      <c r="PCN81" s="35"/>
      <c r="PCU81" s="35"/>
      <c r="PDB81" s="35"/>
      <c r="PDI81" s="35"/>
      <c r="PDP81" s="35"/>
      <c r="PDW81" s="35"/>
      <c r="PED81" s="35"/>
      <c r="PEK81" s="35"/>
      <c r="PER81" s="35"/>
      <c r="PEY81" s="35"/>
      <c r="PFF81" s="35"/>
      <c r="PFM81" s="35"/>
      <c r="PFT81" s="35"/>
      <c r="PGA81" s="35"/>
      <c r="PGH81" s="35"/>
      <c r="PGO81" s="35"/>
      <c r="PGV81" s="35"/>
      <c r="PHC81" s="35"/>
      <c r="PHJ81" s="35"/>
      <c r="PHQ81" s="35"/>
      <c r="PHX81" s="35"/>
      <c r="PIE81" s="35"/>
      <c r="PIL81" s="35"/>
      <c r="PIS81" s="35"/>
      <c r="PIZ81" s="35"/>
      <c r="PJG81" s="35"/>
      <c r="PJN81" s="35"/>
      <c r="PJU81" s="35"/>
      <c r="PKB81" s="35"/>
      <c r="PKI81" s="35"/>
      <c r="PKP81" s="35"/>
      <c r="PKW81" s="35"/>
      <c r="PLD81" s="35"/>
      <c r="PLK81" s="35"/>
      <c r="PLR81" s="35"/>
      <c r="PLY81" s="35"/>
      <c r="PMF81" s="35"/>
      <c r="PMM81" s="35"/>
      <c r="PMT81" s="35"/>
      <c r="PNA81" s="35"/>
      <c r="PNH81" s="35"/>
      <c r="PNO81" s="35"/>
      <c r="PNV81" s="35"/>
      <c r="POC81" s="35"/>
      <c r="POJ81" s="35"/>
      <c r="POQ81" s="35"/>
      <c r="POX81" s="35"/>
      <c r="PPE81" s="35"/>
      <c r="PPL81" s="35"/>
      <c r="PPS81" s="35"/>
      <c r="PPZ81" s="35"/>
      <c r="PQG81" s="35"/>
      <c r="PQN81" s="35"/>
      <c r="PQU81" s="35"/>
      <c r="PRB81" s="35"/>
      <c r="PRI81" s="35"/>
      <c r="PRP81" s="35"/>
      <c r="PRW81" s="35"/>
      <c r="PSD81" s="35"/>
      <c r="PSK81" s="35"/>
      <c r="PSR81" s="35"/>
      <c r="PSY81" s="35"/>
      <c r="PTF81" s="35"/>
      <c r="PTM81" s="35"/>
      <c r="PTT81" s="35"/>
      <c r="PUA81" s="35"/>
      <c r="PUH81" s="35"/>
      <c r="PUO81" s="35"/>
      <c r="PUV81" s="35"/>
      <c r="PVC81" s="35"/>
      <c r="PVJ81" s="35"/>
      <c r="PVQ81" s="35"/>
      <c r="PVX81" s="35"/>
      <c r="PWE81" s="35"/>
      <c r="PWL81" s="35"/>
      <c r="PWS81" s="35"/>
      <c r="PWZ81" s="35"/>
      <c r="PXG81" s="35"/>
      <c r="PXN81" s="35"/>
      <c r="PXU81" s="35"/>
      <c r="PYB81" s="35"/>
      <c r="PYI81" s="35"/>
      <c r="PYP81" s="35"/>
      <c r="PYW81" s="35"/>
      <c r="PZD81" s="35"/>
      <c r="PZK81" s="35"/>
      <c r="PZR81" s="35"/>
      <c r="PZY81" s="35"/>
      <c r="QAF81" s="35"/>
      <c r="QAM81" s="35"/>
      <c r="QAT81" s="35"/>
      <c r="QBA81" s="35"/>
      <c r="QBH81" s="35"/>
      <c r="QBO81" s="35"/>
      <c r="QBV81" s="35"/>
      <c r="QCC81" s="35"/>
      <c r="QCJ81" s="35"/>
      <c r="QCQ81" s="35"/>
      <c r="QCX81" s="35"/>
      <c r="QDE81" s="35"/>
      <c r="QDL81" s="35"/>
      <c r="QDS81" s="35"/>
      <c r="QDZ81" s="35"/>
      <c r="QEG81" s="35"/>
      <c r="QEN81" s="35"/>
      <c r="QEU81" s="35"/>
      <c r="QFB81" s="35"/>
      <c r="QFI81" s="35"/>
      <c r="QFP81" s="35"/>
      <c r="QFW81" s="35"/>
      <c r="QGD81" s="35"/>
      <c r="QGK81" s="35"/>
      <c r="QGR81" s="35"/>
      <c r="QGY81" s="35"/>
      <c r="QHF81" s="35"/>
      <c r="QHM81" s="35"/>
      <c r="QHT81" s="35"/>
      <c r="QIA81" s="35"/>
      <c r="QIH81" s="35"/>
      <c r="QIO81" s="35"/>
      <c r="QIV81" s="35"/>
      <c r="QJC81" s="35"/>
      <c r="QJJ81" s="35"/>
      <c r="QJQ81" s="35"/>
      <c r="QJX81" s="35"/>
      <c r="QKE81" s="35"/>
      <c r="QKL81" s="35"/>
      <c r="QKS81" s="35"/>
      <c r="QKZ81" s="35"/>
      <c r="QLG81" s="35"/>
      <c r="QLN81" s="35"/>
      <c r="QLU81" s="35"/>
      <c r="QMB81" s="35"/>
      <c r="QMI81" s="35"/>
      <c r="QMP81" s="35"/>
      <c r="QMW81" s="35"/>
      <c r="QND81" s="35"/>
      <c r="QNK81" s="35"/>
      <c r="QNR81" s="35"/>
      <c r="QNY81" s="35"/>
      <c r="QOF81" s="35"/>
      <c r="QOM81" s="35"/>
      <c r="QOT81" s="35"/>
      <c r="QPA81" s="35"/>
      <c r="QPH81" s="35"/>
      <c r="QPO81" s="35"/>
      <c r="QPV81" s="35"/>
      <c r="QQC81" s="35"/>
      <c r="QQJ81" s="35"/>
      <c r="QQQ81" s="35"/>
      <c r="QQX81" s="35"/>
      <c r="QRE81" s="35"/>
      <c r="QRL81" s="35"/>
      <c r="QRS81" s="35"/>
      <c r="QRZ81" s="35"/>
      <c r="QSG81" s="35"/>
      <c r="QSN81" s="35"/>
      <c r="QSU81" s="35"/>
      <c r="QTB81" s="35"/>
      <c r="QTI81" s="35"/>
      <c r="QTP81" s="35"/>
      <c r="QTW81" s="35"/>
      <c r="QUD81" s="35"/>
      <c r="QUK81" s="35"/>
      <c r="QUR81" s="35"/>
      <c r="QUY81" s="35"/>
      <c r="QVF81" s="35"/>
      <c r="QVM81" s="35"/>
      <c r="QVT81" s="35"/>
      <c r="QWA81" s="35"/>
      <c r="QWH81" s="35"/>
      <c r="QWO81" s="35"/>
      <c r="QWV81" s="35"/>
      <c r="QXC81" s="35"/>
      <c r="QXJ81" s="35"/>
      <c r="QXQ81" s="35"/>
      <c r="QXX81" s="35"/>
      <c r="QYE81" s="35"/>
      <c r="QYL81" s="35"/>
      <c r="QYS81" s="35"/>
      <c r="QYZ81" s="35"/>
      <c r="QZG81" s="35"/>
      <c r="QZN81" s="35"/>
      <c r="QZU81" s="35"/>
      <c r="RAB81" s="35"/>
      <c r="RAI81" s="35"/>
      <c r="RAP81" s="35"/>
      <c r="RAW81" s="35"/>
      <c r="RBD81" s="35"/>
      <c r="RBK81" s="35"/>
      <c r="RBR81" s="35"/>
      <c r="RBY81" s="35"/>
      <c r="RCF81" s="35"/>
      <c r="RCM81" s="35"/>
      <c r="RCT81" s="35"/>
      <c r="RDA81" s="35"/>
      <c r="RDH81" s="35"/>
      <c r="RDO81" s="35"/>
      <c r="RDV81" s="35"/>
      <c r="REC81" s="35"/>
      <c r="REJ81" s="35"/>
      <c r="REQ81" s="35"/>
      <c r="REX81" s="35"/>
      <c r="RFE81" s="35"/>
      <c r="RFL81" s="35"/>
      <c r="RFS81" s="35"/>
      <c r="RFZ81" s="35"/>
      <c r="RGG81" s="35"/>
      <c r="RGN81" s="35"/>
      <c r="RGU81" s="35"/>
      <c r="RHB81" s="35"/>
      <c r="RHI81" s="35"/>
      <c r="RHP81" s="35"/>
      <c r="RHW81" s="35"/>
      <c r="RID81" s="35"/>
      <c r="RIK81" s="35"/>
      <c r="RIR81" s="35"/>
      <c r="RIY81" s="35"/>
      <c r="RJF81" s="35"/>
      <c r="RJM81" s="35"/>
      <c r="RJT81" s="35"/>
      <c r="RKA81" s="35"/>
      <c r="RKH81" s="35"/>
      <c r="RKO81" s="35"/>
      <c r="RKV81" s="35"/>
      <c r="RLC81" s="35"/>
      <c r="RLJ81" s="35"/>
      <c r="RLQ81" s="35"/>
      <c r="RLX81" s="35"/>
      <c r="RME81" s="35"/>
      <c r="RML81" s="35"/>
      <c r="RMS81" s="35"/>
      <c r="RMZ81" s="35"/>
      <c r="RNG81" s="35"/>
      <c r="RNN81" s="35"/>
      <c r="RNU81" s="35"/>
      <c r="ROB81" s="35"/>
      <c r="ROI81" s="35"/>
      <c r="ROP81" s="35"/>
      <c r="ROW81" s="35"/>
      <c r="RPD81" s="35"/>
      <c r="RPK81" s="35"/>
      <c r="RPR81" s="35"/>
      <c r="RPY81" s="35"/>
      <c r="RQF81" s="35"/>
      <c r="RQM81" s="35"/>
      <c r="RQT81" s="35"/>
      <c r="RRA81" s="35"/>
      <c r="RRH81" s="35"/>
      <c r="RRO81" s="35"/>
      <c r="RRV81" s="35"/>
      <c r="RSC81" s="35"/>
      <c r="RSJ81" s="35"/>
      <c r="RSQ81" s="35"/>
      <c r="RSX81" s="35"/>
      <c r="RTE81" s="35"/>
      <c r="RTL81" s="35"/>
      <c r="RTS81" s="35"/>
      <c r="RTZ81" s="35"/>
      <c r="RUG81" s="35"/>
      <c r="RUN81" s="35"/>
      <c r="RUU81" s="35"/>
      <c r="RVB81" s="35"/>
      <c r="RVI81" s="35"/>
      <c r="RVP81" s="35"/>
      <c r="RVW81" s="35"/>
      <c r="RWD81" s="35"/>
      <c r="RWK81" s="35"/>
      <c r="RWR81" s="35"/>
      <c r="RWY81" s="35"/>
      <c r="RXF81" s="35"/>
      <c r="RXM81" s="35"/>
      <c r="RXT81" s="35"/>
      <c r="RYA81" s="35"/>
      <c r="RYH81" s="35"/>
      <c r="RYO81" s="35"/>
      <c r="RYV81" s="35"/>
      <c r="RZC81" s="35"/>
      <c r="RZJ81" s="35"/>
      <c r="RZQ81" s="35"/>
      <c r="RZX81" s="35"/>
      <c r="SAE81" s="35"/>
      <c r="SAL81" s="35"/>
      <c r="SAS81" s="35"/>
      <c r="SAZ81" s="35"/>
      <c r="SBG81" s="35"/>
      <c r="SBN81" s="35"/>
      <c r="SBU81" s="35"/>
      <c r="SCB81" s="35"/>
      <c r="SCI81" s="35"/>
      <c r="SCP81" s="35"/>
      <c r="SCW81" s="35"/>
      <c r="SDD81" s="35"/>
      <c r="SDK81" s="35"/>
      <c r="SDR81" s="35"/>
      <c r="SDY81" s="35"/>
      <c r="SEF81" s="35"/>
      <c r="SEM81" s="35"/>
      <c r="SET81" s="35"/>
      <c r="SFA81" s="35"/>
      <c r="SFH81" s="35"/>
      <c r="SFO81" s="35"/>
      <c r="SFV81" s="35"/>
      <c r="SGC81" s="35"/>
      <c r="SGJ81" s="35"/>
      <c r="SGQ81" s="35"/>
      <c r="SGX81" s="35"/>
      <c r="SHE81" s="35"/>
      <c r="SHL81" s="35"/>
      <c r="SHS81" s="35"/>
      <c r="SHZ81" s="35"/>
      <c r="SIG81" s="35"/>
      <c r="SIN81" s="35"/>
      <c r="SIU81" s="35"/>
      <c r="SJB81" s="35"/>
      <c r="SJI81" s="35"/>
      <c r="SJP81" s="35"/>
      <c r="SJW81" s="35"/>
      <c r="SKD81" s="35"/>
      <c r="SKK81" s="35"/>
      <c r="SKR81" s="35"/>
      <c r="SKY81" s="35"/>
      <c r="SLF81" s="35"/>
      <c r="SLM81" s="35"/>
      <c r="SLT81" s="35"/>
      <c r="SMA81" s="35"/>
      <c r="SMH81" s="35"/>
      <c r="SMO81" s="35"/>
      <c r="SMV81" s="35"/>
      <c r="SNC81" s="35"/>
      <c r="SNJ81" s="35"/>
      <c r="SNQ81" s="35"/>
      <c r="SNX81" s="35"/>
      <c r="SOE81" s="35"/>
      <c r="SOL81" s="35"/>
      <c r="SOS81" s="35"/>
      <c r="SOZ81" s="35"/>
      <c r="SPG81" s="35"/>
      <c r="SPN81" s="35"/>
      <c r="SPU81" s="35"/>
      <c r="SQB81" s="35"/>
      <c r="SQI81" s="35"/>
      <c r="SQP81" s="35"/>
      <c r="SQW81" s="35"/>
      <c r="SRD81" s="35"/>
      <c r="SRK81" s="35"/>
      <c r="SRR81" s="35"/>
      <c r="SRY81" s="35"/>
      <c r="SSF81" s="35"/>
      <c r="SSM81" s="35"/>
      <c r="SST81" s="35"/>
      <c r="STA81" s="35"/>
      <c r="STH81" s="35"/>
      <c r="STO81" s="35"/>
      <c r="STV81" s="35"/>
      <c r="SUC81" s="35"/>
      <c r="SUJ81" s="35"/>
      <c r="SUQ81" s="35"/>
      <c r="SUX81" s="35"/>
      <c r="SVE81" s="35"/>
      <c r="SVL81" s="35"/>
      <c r="SVS81" s="35"/>
      <c r="SVZ81" s="35"/>
      <c r="SWG81" s="35"/>
      <c r="SWN81" s="35"/>
      <c r="SWU81" s="35"/>
      <c r="SXB81" s="35"/>
      <c r="SXI81" s="35"/>
      <c r="SXP81" s="35"/>
      <c r="SXW81" s="35"/>
      <c r="SYD81" s="35"/>
      <c r="SYK81" s="35"/>
      <c r="SYR81" s="35"/>
      <c r="SYY81" s="35"/>
      <c r="SZF81" s="35"/>
      <c r="SZM81" s="35"/>
      <c r="SZT81" s="35"/>
      <c r="TAA81" s="35"/>
      <c r="TAH81" s="35"/>
      <c r="TAO81" s="35"/>
      <c r="TAV81" s="35"/>
      <c r="TBC81" s="35"/>
      <c r="TBJ81" s="35"/>
      <c r="TBQ81" s="35"/>
      <c r="TBX81" s="35"/>
      <c r="TCE81" s="35"/>
      <c r="TCL81" s="35"/>
      <c r="TCS81" s="35"/>
      <c r="TCZ81" s="35"/>
      <c r="TDG81" s="35"/>
      <c r="TDN81" s="35"/>
      <c r="TDU81" s="35"/>
      <c r="TEB81" s="35"/>
      <c r="TEI81" s="35"/>
      <c r="TEP81" s="35"/>
      <c r="TEW81" s="35"/>
      <c r="TFD81" s="35"/>
      <c r="TFK81" s="35"/>
      <c r="TFR81" s="35"/>
      <c r="TFY81" s="35"/>
      <c r="TGF81" s="35"/>
      <c r="TGM81" s="35"/>
      <c r="TGT81" s="35"/>
      <c r="THA81" s="35"/>
      <c r="THH81" s="35"/>
      <c r="THO81" s="35"/>
      <c r="THV81" s="35"/>
      <c r="TIC81" s="35"/>
      <c r="TIJ81" s="35"/>
      <c r="TIQ81" s="35"/>
      <c r="TIX81" s="35"/>
      <c r="TJE81" s="35"/>
      <c r="TJL81" s="35"/>
      <c r="TJS81" s="35"/>
      <c r="TJZ81" s="35"/>
      <c r="TKG81" s="35"/>
      <c r="TKN81" s="35"/>
      <c r="TKU81" s="35"/>
      <c r="TLB81" s="35"/>
      <c r="TLI81" s="35"/>
      <c r="TLP81" s="35"/>
      <c r="TLW81" s="35"/>
      <c r="TMD81" s="35"/>
      <c r="TMK81" s="35"/>
      <c r="TMR81" s="35"/>
      <c r="TMY81" s="35"/>
      <c r="TNF81" s="35"/>
      <c r="TNM81" s="35"/>
      <c r="TNT81" s="35"/>
      <c r="TOA81" s="35"/>
      <c r="TOH81" s="35"/>
      <c r="TOO81" s="35"/>
      <c r="TOV81" s="35"/>
      <c r="TPC81" s="35"/>
      <c r="TPJ81" s="35"/>
      <c r="TPQ81" s="35"/>
      <c r="TPX81" s="35"/>
      <c r="TQE81" s="35"/>
      <c r="TQL81" s="35"/>
      <c r="TQS81" s="35"/>
      <c r="TQZ81" s="35"/>
      <c r="TRG81" s="35"/>
      <c r="TRN81" s="35"/>
      <c r="TRU81" s="35"/>
      <c r="TSB81" s="35"/>
      <c r="TSI81" s="35"/>
      <c r="TSP81" s="35"/>
      <c r="TSW81" s="35"/>
      <c r="TTD81" s="35"/>
      <c r="TTK81" s="35"/>
      <c r="TTR81" s="35"/>
      <c r="TTY81" s="35"/>
      <c r="TUF81" s="35"/>
      <c r="TUM81" s="35"/>
      <c r="TUT81" s="35"/>
      <c r="TVA81" s="35"/>
      <c r="TVH81" s="35"/>
      <c r="TVO81" s="35"/>
      <c r="TVV81" s="35"/>
      <c r="TWC81" s="35"/>
      <c r="TWJ81" s="35"/>
      <c r="TWQ81" s="35"/>
      <c r="TWX81" s="35"/>
      <c r="TXE81" s="35"/>
      <c r="TXL81" s="35"/>
      <c r="TXS81" s="35"/>
      <c r="TXZ81" s="35"/>
      <c r="TYG81" s="35"/>
      <c r="TYN81" s="35"/>
      <c r="TYU81" s="35"/>
      <c r="TZB81" s="35"/>
      <c r="TZI81" s="35"/>
      <c r="TZP81" s="35"/>
      <c r="TZW81" s="35"/>
      <c r="UAD81" s="35"/>
      <c r="UAK81" s="35"/>
      <c r="UAR81" s="35"/>
      <c r="UAY81" s="35"/>
      <c r="UBF81" s="35"/>
      <c r="UBM81" s="35"/>
      <c r="UBT81" s="35"/>
      <c r="UCA81" s="35"/>
      <c r="UCH81" s="35"/>
      <c r="UCO81" s="35"/>
      <c r="UCV81" s="35"/>
      <c r="UDC81" s="35"/>
      <c r="UDJ81" s="35"/>
      <c r="UDQ81" s="35"/>
      <c r="UDX81" s="35"/>
      <c r="UEE81" s="35"/>
      <c r="UEL81" s="35"/>
      <c r="UES81" s="35"/>
      <c r="UEZ81" s="35"/>
      <c r="UFG81" s="35"/>
      <c r="UFN81" s="35"/>
      <c r="UFU81" s="35"/>
      <c r="UGB81" s="35"/>
      <c r="UGI81" s="35"/>
      <c r="UGP81" s="35"/>
      <c r="UGW81" s="35"/>
      <c r="UHD81" s="35"/>
      <c r="UHK81" s="35"/>
      <c r="UHR81" s="35"/>
      <c r="UHY81" s="35"/>
      <c r="UIF81" s="35"/>
      <c r="UIM81" s="35"/>
      <c r="UIT81" s="35"/>
      <c r="UJA81" s="35"/>
      <c r="UJH81" s="35"/>
      <c r="UJO81" s="35"/>
      <c r="UJV81" s="35"/>
      <c r="UKC81" s="35"/>
      <c r="UKJ81" s="35"/>
      <c r="UKQ81" s="35"/>
      <c r="UKX81" s="35"/>
      <c r="ULE81" s="35"/>
      <c r="ULL81" s="35"/>
      <c r="ULS81" s="35"/>
      <c r="ULZ81" s="35"/>
      <c r="UMG81" s="35"/>
      <c r="UMN81" s="35"/>
      <c r="UMU81" s="35"/>
      <c r="UNB81" s="35"/>
      <c r="UNI81" s="35"/>
      <c r="UNP81" s="35"/>
      <c r="UNW81" s="35"/>
      <c r="UOD81" s="35"/>
      <c r="UOK81" s="35"/>
      <c r="UOR81" s="35"/>
      <c r="UOY81" s="35"/>
      <c r="UPF81" s="35"/>
      <c r="UPM81" s="35"/>
      <c r="UPT81" s="35"/>
      <c r="UQA81" s="35"/>
      <c r="UQH81" s="35"/>
      <c r="UQO81" s="35"/>
      <c r="UQV81" s="35"/>
      <c r="URC81" s="35"/>
      <c r="URJ81" s="35"/>
      <c r="URQ81" s="35"/>
      <c r="URX81" s="35"/>
      <c r="USE81" s="35"/>
      <c r="USL81" s="35"/>
      <c r="USS81" s="35"/>
      <c r="USZ81" s="35"/>
      <c r="UTG81" s="35"/>
      <c r="UTN81" s="35"/>
      <c r="UTU81" s="35"/>
      <c r="UUB81" s="35"/>
      <c r="UUI81" s="35"/>
      <c r="UUP81" s="35"/>
      <c r="UUW81" s="35"/>
      <c r="UVD81" s="35"/>
      <c r="UVK81" s="35"/>
      <c r="UVR81" s="35"/>
      <c r="UVY81" s="35"/>
      <c r="UWF81" s="35"/>
      <c r="UWM81" s="35"/>
      <c r="UWT81" s="35"/>
      <c r="UXA81" s="35"/>
      <c r="UXH81" s="35"/>
      <c r="UXO81" s="35"/>
      <c r="UXV81" s="35"/>
      <c r="UYC81" s="35"/>
      <c r="UYJ81" s="35"/>
      <c r="UYQ81" s="35"/>
      <c r="UYX81" s="35"/>
      <c r="UZE81" s="35"/>
      <c r="UZL81" s="35"/>
      <c r="UZS81" s="35"/>
      <c r="UZZ81" s="35"/>
      <c r="VAG81" s="35"/>
      <c r="VAN81" s="35"/>
      <c r="VAU81" s="35"/>
      <c r="VBB81" s="35"/>
      <c r="VBI81" s="35"/>
      <c r="VBP81" s="35"/>
      <c r="VBW81" s="35"/>
      <c r="VCD81" s="35"/>
      <c r="VCK81" s="35"/>
      <c r="VCR81" s="35"/>
      <c r="VCY81" s="35"/>
      <c r="VDF81" s="35"/>
      <c r="VDM81" s="35"/>
      <c r="VDT81" s="35"/>
      <c r="VEA81" s="35"/>
      <c r="VEH81" s="35"/>
      <c r="VEO81" s="35"/>
      <c r="VEV81" s="35"/>
      <c r="VFC81" s="35"/>
      <c r="VFJ81" s="35"/>
      <c r="VFQ81" s="35"/>
      <c r="VFX81" s="35"/>
      <c r="VGE81" s="35"/>
      <c r="VGL81" s="35"/>
      <c r="VGS81" s="35"/>
      <c r="VGZ81" s="35"/>
      <c r="VHG81" s="35"/>
      <c r="VHN81" s="35"/>
      <c r="VHU81" s="35"/>
      <c r="VIB81" s="35"/>
      <c r="VII81" s="35"/>
      <c r="VIP81" s="35"/>
      <c r="VIW81" s="35"/>
      <c r="VJD81" s="35"/>
      <c r="VJK81" s="35"/>
      <c r="VJR81" s="35"/>
      <c r="VJY81" s="35"/>
      <c r="VKF81" s="35"/>
      <c r="VKM81" s="35"/>
      <c r="VKT81" s="35"/>
      <c r="VLA81" s="35"/>
      <c r="VLH81" s="35"/>
      <c r="VLO81" s="35"/>
      <c r="VLV81" s="35"/>
      <c r="VMC81" s="35"/>
      <c r="VMJ81" s="35"/>
      <c r="VMQ81" s="35"/>
      <c r="VMX81" s="35"/>
      <c r="VNE81" s="35"/>
      <c r="VNL81" s="35"/>
      <c r="VNS81" s="35"/>
      <c r="VNZ81" s="35"/>
      <c r="VOG81" s="35"/>
      <c r="VON81" s="35"/>
      <c r="VOU81" s="35"/>
      <c r="VPB81" s="35"/>
      <c r="VPI81" s="35"/>
      <c r="VPP81" s="35"/>
      <c r="VPW81" s="35"/>
      <c r="VQD81" s="35"/>
      <c r="VQK81" s="35"/>
      <c r="VQR81" s="35"/>
      <c r="VQY81" s="35"/>
      <c r="VRF81" s="35"/>
      <c r="VRM81" s="35"/>
      <c r="VRT81" s="35"/>
      <c r="VSA81" s="35"/>
      <c r="VSH81" s="35"/>
      <c r="VSO81" s="35"/>
      <c r="VSV81" s="35"/>
      <c r="VTC81" s="35"/>
      <c r="VTJ81" s="35"/>
      <c r="VTQ81" s="35"/>
      <c r="VTX81" s="35"/>
      <c r="VUE81" s="35"/>
      <c r="VUL81" s="35"/>
      <c r="VUS81" s="35"/>
      <c r="VUZ81" s="35"/>
      <c r="VVG81" s="35"/>
      <c r="VVN81" s="35"/>
      <c r="VVU81" s="35"/>
      <c r="VWB81" s="35"/>
      <c r="VWI81" s="35"/>
      <c r="VWP81" s="35"/>
      <c r="VWW81" s="35"/>
      <c r="VXD81" s="35"/>
      <c r="VXK81" s="35"/>
      <c r="VXR81" s="35"/>
      <c r="VXY81" s="35"/>
      <c r="VYF81" s="35"/>
      <c r="VYM81" s="35"/>
      <c r="VYT81" s="35"/>
      <c r="VZA81" s="35"/>
      <c r="VZH81" s="35"/>
      <c r="VZO81" s="35"/>
      <c r="VZV81" s="35"/>
      <c r="WAC81" s="35"/>
      <c r="WAJ81" s="35"/>
      <c r="WAQ81" s="35"/>
      <c r="WAX81" s="35"/>
      <c r="WBE81" s="35"/>
      <c r="WBL81" s="35"/>
      <c r="WBS81" s="35"/>
      <c r="WBZ81" s="35"/>
      <c r="WCG81" s="35"/>
      <c r="WCN81" s="35"/>
      <c r="WCU81" s="35"/>
      <c r="WDB81" s="35"/>
      <c r="WDI81" s="35"/>
      <c r="WDP81" s="35"/>
      <c r="WDW81" s="35"/>
      <c r="WED81" s="35"/>
      <c r="WEK81" s="35"/>
      <c r="WER81" s="35"/>
      <c r="WEY81" s="35"/>
      <c r="WFF81" s="35"/>
      <c r="WFM81" s="35"/>
      <c r="WFT81" s="35"/>
      <c r="WGA81" s="35"/>
      <c r="WGH81" s="35"/>
      <c r="WGO81" s="35"/>
      <c r="WGV81" s="35"/>
      <c r="WHC81" s="35"/>
      <c r="WHJ81" s="35"/>
      <c r="WHQ81" s="35"/>
      <c r="WHX81" s="35"/>
      <c r="WIE81" s="35"/>
      <c r="WIL81" s="35"/>
      <c r="WIS81" s="35"/>
      <c r="WIZ81" s="35"/>
      <c r="WJG81" s="35"/>
      <c r="WJN81" s="35"/>
      <c r="WJU81" s="35"/>
      <c r="WKB81" s="35"/>
      <c r="WKI81" s="35"/>
      <c r="WKP81" s="35"/>
      <c r="WKW81" s="35"/>
      <c r="WLD81" s="35"/>
      <c r="WLK81" s="35"/>
      <c r="WLR81" s="35"/>
      <c r="WLY81" s="35"/>
      <c r="WMF81" s="35"/>
      <c r="WMM81" s="35"/>
      <c r="WMT81" s="35"/>
      <c r="WNA81" s="35"/>
      <c r="WNH81" s="35"/>
      <c r="WNO81" s="35"/>
      <c r="WNV81" s="35"/>
      <c r="WOC81" s="35"/>
      <c r="WOJ81" s="35"/>
      <c r="WOQ81" s="35"/>
      <c r="WOX81" s="35"/>
      <c r="WPE81" s="35"/>
      <c r="WPL81" s="35"/>
      <c r="WPS81" s="35"/>
      <c r="WPZ81" s="35"/>
      <c r="WQG81" s="35"/>
      <c r="WQN81" s="35"/>
      <c r="WQU81" s="35"/>
      <c r="WRB81" s="35"/>
      <c r="WRI81" s="35"/>
      <c r="WRP81" s="35"/>
      <c r="WRW81" s="35"/>
      <c r="WSD81" s="35"/>
      <c r="WSK81" s="35"/>
      <c r="WSR81" s="35"/>
      <c r="WSY81" s="35"/>
      <c r="WTF81" s="35"/>
      <c r="WTM81" s="35"/>
      <c r="WTT81" s="35"/>
      <c r="WUA81" s="35"/>
      <c r="WUH81" s="35"/>
      <c r="WUO81" s="35"/>
      <c r="WUV81" s="35"/>
      <c r="WVC81" s="35"/>
      <c r="WVJ81" s="35"/>
      <c r="WVQ81" s="35"/>
      <c r="WVX81" s="35"/>
      <c r="WWE81" s="35"/>
      <c r="WWL81" s="35"/>
      <c r="WWS81" s="35"/>
      <c r="WWZ81" s="35"/>
      <c r="WXG81" s="35"/>
      <c r="WXN81" s="35"/>
      <c r="WXU81" s="35"/>
      <c r="WYB81" s="35"/>
      <c r="WYI81" s="35"/>
      <c r="WYP81" s="35"/>
      <c r="WYW81" s="35"/>
      <c r="WZD81" s="35"/>
      <c r="WZK81" s="35"/>
      <c r="WZR81" s="35"/>
      <c r="WZY81" s="35"/>
      <c r="XAF81" s="35"/>
      <c r="XAM81" s="35"/>
      <c r="XAT81" s="35"/>
      <c r="XBA81" s="35"/>
      <c r="XBH81" s="35"/>
      <c r="XBO81" s="35"/>
      <c r="XBV81" s="35"/>
      <c r="XCC81" s="35"/>
      <c r="XCJ81" s="35"/>
      <c r="XCQ81" s="35"/>
      <c r="XCX81" s="35"/>
      <c r="XDE81" s="35"/>
      <c r="XDL81" s="35"/>
      <c r="XDS81" s="35"/>
      <c r="XDZ81" s="35"/>
      <c r="XEG81" s="35"/>
      <c r="XEN81" s="35"/>
      <c r="XEU81" s="35"/>
      <c r="XFB81" s="35"/>
    </row>
    <row r="82" spans="1:1024 1031:2046 2053:3068 3075:4090 4097:5119 5126:6141 6148:7163 7170:8192 8199:9214 9221:10236 10243:11258 11265:12287 12294:13309 13316:14331 14338:15360 15367:16382" s="28" customFormat="1" ht="15" customHeight="1" thickBot="1" x14ac:dyDescent="0.3">
      <c r="A82" s="84" t="s">
        <v>19</v>
      </c>
      <c r="B82" s="85"/>
      <c r="C82" s="16">
        <f t="shared" ref="C82:J82" si="10">SUM(C76:C81)</f>
        <v>0</v>
      </c>
      <c r="D82" s="16">
        <f t="shared" si="10"/>
        <v>0</v>
      </c>
      <c r="E82" s="16">
        <f t="shared" si="10"/>
        <v>0</v>
      </c>
      <c r="F82" s="16">
        <f t="shared" si="10"/>
        <v>0</v>
      </c>
      <c r="G82" s="16">
        <f t="shared" si="10"/>
        <v>0</v>
      </c>
      <c r="H82" s="16">
        <f t="shared" si="10"/>
        <v>0</v>
      </c>
      <c r="I82" s="16">
        <f t="shared" si="10"/>
        <v>0</v>
      </c>
      <c r="J82" s="16">
        <f t="shared" si="10"/>
        <v>0</v>
      </c>
      <c r="P82" s="35"/>
      <c r="W82" s="35"/>
      <c r="AD82" s="35"/>
      <c r="AK82" s="35"/>
      <c r="AR82" s="35"/>
      <c r="AY82" s="35"/>
      <c r="BF82" s="35"/>
      <c r="BM82" s="35"/>
      <c r="BT82" s="35"/>
      <c r="CA82" s="35"/>
      <c r="CH82" s="35"/>
      <c r="CO82" s="35"/>
      <c r="CV82" s="35"/>
      <c r="DC82" s="35"/>
      <c r="DJ82" s="35"/>
      <c r="DQ82" s="35"/>
      <c r="DX82" s="35"/>
      <c r="EE82" s="35"/>
      <c r="EL82" s="35"/>
      <c r="ES82" s="35"/>
      <c r="EZ82" s="35"/>
      <c r="FG82" s="35"/>
      <c r="FN82" s="35"/>
      <c r="FU82" s="35"/>
      <c r="GB82" s="35"/>
      <c r="GI82" s="35"/>
      <c r="GP82" s="35"/>
      <c r="GW82" s="35"/>
      <c r="HD82" s="35"/>
      <c r="HK82" s="35"/>
      <c r="HR82" s="35"/>
      <c r="HY82" s="35"/>
      <c r="IF82" s="35"/>
      <c r="IM82" s="35"/>
      <c r="IT82" s="35"/>
      <c r="JA82" s="35"/>
      <c r="JH82" s="35"/>
      <c r="JO82" s="35"/>
      <c r="JV82" s="35"/>
      <c r="KC82" s="35"/>
      <c r="KJ82" s="35"/>
      <c r="KQ82" s="35"/>
      <c r="KX82" s="35"/>
      <c r="LE82" s="35"/>
      <c r="LL82" s="35"/>
      <c r="LS82" s="35"/>
      <c r="LZ82" s="35"/>
      <c r="MG82" s="35"/>
      <c r="MN82" s="35"/>
      <c r="MU82" s="35"/>
      <c r="NB82" s="35"/>
      <c r="NI82" s="35"/>
      <c r="NP82" s="35"/>
      <c r="NW82" s="35"/>
      <c r="OD82" s="35"/>
      <c r="OK82" s="35"/>
      <c r="OR82" s="35"/>
      <c r="OY82" s="35"/>
      <c r="PF82" s="35"/>
      <c r="PM82" s="35"/>
      <c r="PT82" s="35"/>
      <c r="QA82" s="35"/>
      <c r="QH82" s="35"/>
      <c r="QO82" s="35"/>
      <c r="QV82" s="35"/>
      <c r="RC82" s="35"/>
      <c r="RJ82" s="35"/>
      <c r="RQ82" s="35"/>
      <c r="RX82" s="35"/>
      <c r="SE82" s="35"/>
      <c r="SL82" s="35"/>
      <c r="SS82" s="35"/>
      <c r="SZ82" s="35"/>
      <c r="TG82" s="35"/>
      <c r="TN82" s="35"/>
      <c r="TU82" s="35"/>
      <c r="UB82" s="35"/>
      <c r="UI82" s="35"/>
      <c r="UP82" s="35"/>
      <c r="UW82" s="35"/>
      <c r="VD82" s="35"/>
      <c r="VK82" s="35"/>
      <c r="VR82" s="35"/>
      <c r="VY82" s="35"/>
      <c r="WF82" s="35"/>
      <c r="WM82" s="35"/>
      <c r="WT82" s="35"/>
      <c r="XA82" s="35"/>
      <c r="XH82" s="35"/>
      <c r="XO82" s="35"/>
      <c r="XV82" s="35"/>
      <c r="YC82" s="35"/>
      <c r="YJ82" s="35"/>
      <c r="YQ82" s="35"/>
      <c r="YX82" s="35"/>
      <c r="ZE82" s="35"/>
      <c r="ZL82" s="35"/>
      <c r="ZS82" s="35"/>
      <c r="ZZ82" s="35"/>
      <c r="AAG82" s="35"/>
      <c r="AAN82" s="35"/>
      <c r="AAU82" s="35"/>
      <c r="ABB82" s="35"/>
      <c r="ABI82" s="35"/>
      <c r="ABP82" s="35"/>
      <c r="ABW82" s="35"/>
      <c r="ACD82" s="35"/>
      <c r="ACK82" s="35"/>
      <c r="ACR82" s="35"/>
      <c r="ACY82" s="35"/>
      <c r="ADF82" s="35"/>
      <c r="ADM82" s="35"/>
      <c r="ADT82" s="35"/>
      <c r="AEA82" s="35"/>
      <c r="AEH82" s="35"/>
      <c r="AEO82" s="35"/>
      <c r="AEV82" s="35"/>
      <c r="AFC82" s="35"/>
      <c r="AFJ82" s="35"/>
      <c r="AFQ82" s="35"/>
      <c r="AFX82" s="35"/>
      <c r="AGE82" s="35"/>
      <c r="AGL82" s="35"/>
      <c r="AGS82" s="35"/>
      <c r="AGZ82" s="35"/>
      <c r="AHG82" s="35"/>
      <c r="AHN82" s="35"/>
      <c r="AHU82" s="35"/>
      <c r="AIB82" s="35"/>
      <c r="AII82" s="35"/>
      <c r="AIP82" s="35"/>
      <c r="AIW82" s="35"/>
      <c r="AJD82" s="35"/>
      <c r="AJK82" s="35"/>
      <c r="AJR82" s="35"/>
      <c r="AJY82" s="35"/>
      <c r="AKF82" s="35"/>
      <c r="AKM82" s="35"/>
      <c r="AKT82" s="35"/>
      <c r="ALA82" s="35"/>
      <c r="ALH82" s="35"/>
      <c r="ALO82" s="35"/>
      <c r="ALV82" s="35"/>
      <c r="AMC82" s="35"/>
      <c r="AMJ82" s="35"/>
      <c r="AMQ82" s="35"/>
      <c r="AMX82" s="35"/>
      <c r="ANE82" s="35"/>
      <c r="ANL82" s="35"/>
      <c r="ANS82" s="35"/>
      <c r="ANZ82" s="35"/>
      <c r="AOG82" s="35"/>
      <c r="AON82" s="35"/>
      <c r="AOU82" s="35"/>
      <c r="APB82" s="35"/>
      <c r="API82" s="35"/>
      <c r="APP82" s="35"/>
      <c r="APW82" s="35"/>
      <c r="AQD82" s="35"/>
      <c r="AQK82" s="35"/>
      <c r="AQR82" s="35"/>
      <c r="AQY82" s="35"/>
      <c r="ARF82" s="35"/>
      <c r="ARM82" s="35"/>
      <c r="ART82" s="35"/>
      <c r="ASA82" s="35"/>
      <c r="ASH82" s="35"/>
      <c r="ASO82" s="35"/>
      <c r="ASV82" s="35"/>
      <c r="ATC82" s="35"/>
      <c r="ATJ82" s="35"/>
      <c r="ATQ82" s="35"/>
      <c r="ATX82" s="35"/>
      <c r="AUE82" s="35"/>
      <c r="AUL82" s="35"/>
      <c r="AUS82" s="35"/>
      <c r="AUZ82" s="35"/>
      <c r="AVG82" s="35"/>
      <c r="AVN82" s="35"/>
      <c r="AVU82" s="35"/>
      <c r="AWB82" s="35"/>
      <c r="AWI82" s="35"/>
      <c r="AWP82" s="35"/>
      <c r="AWW82" s="35"/>
      <c r="AXD82" s="35"/>
      <c r="AXK82" s="35"/>
      <c r="AXR82" s="35"/>
      <c r="AXY82" s="35"/>
      <c r="AYF82" s="35"/>
      <c r="AYM82" s="35"/>
      <c r="AYT82" s="35"/>
      <c r="AZA82" s="35"/>
      <c r="AZH82" s="35"/>
      <c r="AZO82" s="35"/>
      <c r="AZV82" s="35"/>
      <c r="BAC82" s="35"/>
      <c r="BAJ82" s="35"/>
      <c r="BAQ82" s="35"/>
      <c r="BAX82" s="35"/>
      <c r="BBE82" s="35"/>
      <c r="BBL82" s="35"/>
      <c r="BBS82" s="35"/>
      <c r="BBZ82" s="35"/>
      <c r="BCG82" s="35"/>
      <c r="BCN82" s="35"/>
      <c r="BCU82" s="35"/>
      <c r="BDB82" s="35"/>
      <c r="BDI82" s="35"/>
      <c r="BDP82" s="35"/>
      <c r="BDW82" s="35"/>
      <c r="BED82" s="35"/>
      <c r="BEK82" s="35"/>
      <c r="BER82" s="35"/>
      <c r="BEY82" s="35"/>
      <c r="BFF82" s="35"/>
      <c r="BFM82" s="35"/>
      <c r="BFT82" s="35"/>
      <c r="BGA82" s="35"/>
      <c r="BGH82" s="35"/>
      <c r="BGO82" s="35"/>
      <c r="BGV82" s="35"/>
      <c r="BHC82" s="35"/>
      <c r="BHJ82" s="35"/>
      <c r="BHQ82" s="35"/>
      <c r="BHX82" s="35"/>
      <c r="BIE82" s="35"/>
      <c r="BIL82" s="35"/>
      <c r="BIS82" s="35"/>
      <c r="BIZ82" s="35"/>
      <c r="BJG82" s="35"/>
      <c r="BJN82" s="35"/>
      <c r="BJU82" s="35"/>
      <c r="BKB82" s="35"/>
      <c r="BKI82" s="35"/>
      <c r="BKP82" s="35"/>
      <c r="BKW82" s="35"/>
      <c r="BLD82" s="35"/>
      <c r="BLK82" s="35"/>
      <c r="BLR82" s="35"/>
      <c r="BLY82" s="35"/>
      <c r="BMF82" s="35"/>
      <c r="BMM82" s="35"/>
      <c r="BMT82" s="35"/>
      <c r="BNA82" s="35"/>
      <c r="BNH82" s="35"/>
      <c r="BNO82" s="35"/>
      <c r="BNV82" s="35"/>
      <c r="BOC82" s="35"/>
      <c r="BOJ82" s="35"/>
      <c r="BOQ82" s="35"/>
      <c r="BOX82" s="35"/>
      <c r="BPE82" s="35"/>
      <c r="BPL82" s="35"/>
      <c r="BPS82" s="35"/>
      <c r="BPZ82" s="35"/>
      <c r="BQG82" s="35"/>
      <c r="BQN82" s="35"/>
      <c r="BQU82" s="35"/>
      <c r="BRB82" s="35"/>
      <c r="BRI82" s="35"/>
      <c r="BRP82" s="35"/>
      <c r="BRW82" s="35"/>
      <c r="BSD82" s="35"/>
      <c r="BSK82" s="35"/>
      <c r="BSR82" s="35"/>
      <c r="BSY82" s="35"/>
      <c r="BTF82" s="35"/>
      <c r="BTM82" s="35"/>
      <c r="BTT82" s="35"/>
      <c r="BUA82" s="35"/>
      <c r="BUH82" s="35"/>
      <c r="BUO82" s="35"/>
      <c r="BUV82" s="35"/>
      <c r="BVC82" s="35"/>
      <c r="BVJ82" s="35"/>
      <c r="BVQ82" s="35"/>
      <c r="BVX82" s="35"/>
      <c r="BWE82" s="35"/>
      <c r="BWL82" s="35"/>
      <c r="BWS82" s="35"/>
      <c r="BWZ82" s="35"/>
      <c r="BXG82" s="35"/>
      <c r="BXN82" s="35"/>
      <c r="BXU82" s="35"/>
      <c r="BYB82" s="35"/>
      <c r="BYI82" s="35"/>
      <c r="BYP82" s="35"/>
      <c r="BYW82" s="35"/>
      <c r="BZD82" s="35"/>
      <c r="BZK82" s="35"/>
      <c r="BZR82" s="35"/>
      <c r="BZY82" s="35"/>
      <c r="CAF82" s="35"/>
      <c r="CAM82" s="35"/>
      <c r="CAT82" s="35"/>
      <c r="CBA82" s="35"/>
      <c r="CBH82" s="35"/>
      <c r="CBO82" s="35"/>
      <c r="CBV82" s="35"/>
      <c r="CCC82" s="35"/>
      <c r="CCJ82" s="35"/>
      <c r="CCQ82" s="35"/>
      <c r="CCX82" s="35"/>
      <c r="CDE82" s="35"/>
      <c r="CDL82" s="35"/>
      <c r="CDS82" s="35"/>
      <c r="CDZ82" s="35"/>
      <c r="CEG82" s="35"/>
      <c r="CEN82" s="35"/>
      <c r="CEU82" s="35"/>
      <c r="CFB82" s="35"/>
      <c r="CFI82" s="35"/>
      <c r="CFP82" s="35"/>
      <c r="CFW82" s="35"/>
      <c r="CGD82" s="35"/>
      <c r="CGK82" s="35"/>
      <c r="CGR82" s="35"/>
      <c r="CGY82" s="35"/>
      <c r="CHF82" s="35"/>
      <c r="CHM82" s="35"/>
      <c r="CHT82" s="35"/>
      <c r="CIA82" s="35"/>
      <c r="CIH82" s="35"/>
      <c r="CIO82" s="35"/>
      <c r="CIV82" s="35"/>
      <c r="CJC82" s="35"/>
      <c r="CJJ82" s="35"/>
      <c r="CJQ82" s="35"/>
      <c r="CJX82" s="35"/>
      <c r="CKE82" s="35"/>
      <c r="CKL82" s="35"/>
      <c r="CKS82" s="35"/>
      <c r="CKZ82" s="35"/>
      <c r="CLG82" s="35"/>
      <c r="CLN82" s="35"/>
      <c r="CLU82" s="35"/>
      <c r="CMB82" s="35"/>
      <c r="CMI82" s="35"/>
      <c r="CMP82" s="35"/>
      <c r="CMW82" s="35"/>
      <c r="CND82" s="35"/>
      <c r="CNK82" s="35"/>
      <c r="CNR82" s="35"/>
      <c r="CNY82" s="35"/>
      <c r="COF82" s="35"/>
      <c r="COM82" s="35"/>
      <c r="COT82" s="35"/>
      <c r="CPA82" s="35"/>
      <c r="CPH82" s="35"/>
      <c r="CPO82" s="35"/>
      <c r="CPV82" s="35"/>
      <c r="CQC82" s="35"/>
      <c r="CQJ82" s="35"/>
      <c r="CQQ82" s="35"/>
      <c r="CQX82" s="35"/>
      <c r="CRE82" s="35"/>
      <c r="CRL82" s="35"/>
      <c r="CRS82" s="35"/>
      <c r="CRZ82" s="35"/>
      <c r="CSG82" s="35"/>
      <c r="CSN82" s="35"/>
      <c r="CSU82" s="35"/>
      <c r="CTB82" s="35"/>
      <c r="CTI82" s="35"/>
      <c r="CTP82" s="35"/>
      <c r="CTW82" s="35"/>
      <c r="CUD82" s="35"/>
      <c r="CUK82" s="35"/>
      <c r="CUR82" s="35"/>
      <c r="CUY82" s="35"/>
      <c r="CVF82" s="35"/>
      <c r="CVM82" s="35"/>
      <c r="CVT82" s="35"/>
      <c r="CWA82" s="35"/>
      <c r="CWH82" s="35"/>
      <c r="CWO82" s="35"/>
      <c r="CWV82" s="35"/>
      <c r="CXC82" s="35"/>
      <c r="CXJ82" s="35"/>
      <c r="CXQ82" s="35"/>
      <c r="CXX82" s="35"/>
      <c r="CYE82" s="35"/>
      <c r="CYL82" s="35"/>
      <c r="CYS82" s="35"/>
      <c r="CYZ82" s="35"/>
      <c r="CZG82" s="35"/>
      <c r="CZN82" s="35"/>
      <c r="CZU82" s="35"/>
      <c r="DAB82" s="35"/>
      <c r="DAI82" s="35"/>
      <c r="DAP82" s="35"/>
      <c r="DAW82" s="35"/>
      <c r="DBD82" s="35"/>
      <c r="DBK82" s="35"/>
      <c r="DBR82" s="35"/>
      <c r="DBY82" s="35"/>
      <c r="DCF82" s="35"/>
      <c r="DCM82" s="35"/>
      <c r="DCT82" s="35"/>
      <c r="DDA82" s="35"/>
      <c r="DDH82" s="35"/>
      <c r="DDO82" s="35"/>
      <c r="DDV82" s="35"/>
      <c r="DEC82" s="35"/>
      <c r="DEJ82" s="35"/>
      <c r="DEQ82" s="35"/>
      <c r="DEX82" s="35"/>
      <c r="DFE82" s="35"/>
      <c r="DFL82" s="35"/>
      <c r="DFS82" s="35"/>
      <c r="DFZ82" s="35"/>
      <c r="DGG82" s="35"/>
      <c r="DGN82" s="35"/>
      <c r="DGU82" s="35"/>
      <c r="DHB82" s="35"/>
      <c r="DHI82" s="35"/>
      <c r="DHP82" s="35"/>
      <c r="DHW82" s="35"/>
      <c r="DID82" s="35"/>
      <c r="DIK82" s="35"/>
      <c r="DIR82" s="35"/>
      <c r="DIY82" s="35"/>
      <c r="DJF82" s="35"/>
      <c r="DJM82" s="35"/>
      <c r="DJT82" s="35"/>
      <c r="DKA82" s="35"/>
      <c r="DKH82" s="35"/>
      <c r="DKO82" s="35"/>
      <c r="DKV82" s="35"/>
      <c r="DLC82" s="35"/>
      <c r="DLJ82" s="35"/>
      <c r="DLQ82" s="35"/>
      <c r="DLX82" s="35"/>
      <c r="DME82" s="35"/>
      <c r="DML82" s="35"/>
      <c r="DMS82" s="35"/>
      <c r="DMZ82" s="35"/>
      <c r="DNG82" s="35"/>
      <c r="DNN82" s="35"/>
      <c r="DNU82" s="35"/>
      <c r="DOB82" s="35"/>
      <c r="DOI82" s="35"/>
      <c r="DOP82" s="35"/>
      <c r="DOW82" s="35"/>
      <c r="DPD82" s="35"/>
      <c r="DPK82" s="35"/>
      <c r="DPR82" s="35"/>
      <c r="DPY82" s="35"/>
      <c r="DQF82" s="35"/>
      <c r="DQM82" s="35"/>
      <c r="DQT82" s="35"/>
      <c r="DRA82" s="35"/>
      <c r="DRH82" s="35"/>
      <c r="DRO82" s="35"/>
      <c r="DRV82" s="35"/>
      <c r="DSC82" s="35"/>
      <c r="DSJ82" s="35"/>
      <c r="DSQ82" s="35"/>
      <c r="DSX82" s="35"/>
      <c r="DTE82" s="35"/>
      <c r="DTL82" s="35"/>
      <c r="DTS82" s="35"/>
      <c r="DTZ82" s="35"/>
      <c r="DUG82" s="35"/>
      <c r="DUN82" s="35"/>
      <c r="DUU82" s="35"/>
      <c r="DVB82" s="35"/>
      <c r="DVI82" s="35"/>
      <c r="DVP82" s="35"/>
      <c r="DVW82" s="35"/>
      <c r="DWD82" s="35"/>
      <c r="DWK82" s="35"/>
      <c r="DWR82" s="35"/>
      <c r="DWY82" s="35"/>
      <c r="DXF82" s="35"/>
      <c r="DXM82" s="35"/>
      <c r="DXT82" s="35"/>
      <c r="DYA82" s="35"/>
      <c r="DYH82" s="35"/>
      <c r="DYO82" s="35"/>
      <c r="DYV82" s="35"/>
      <c r="DZC82" s="35"/>
      <c r="DZJ82" s="35"/>
      <c r="DZQ82" s="35"/>
      <c r="DZX82" s="35"/>
      <c r="EAE82" s="35"/>
      <c r="EAL82" s="35"/>
      <c r="EAS82" s="35"/>
      <c r="EAZ82" s="35"/>
      <c r="EBG82" s="35"/>
      <c r="EBN82" s="35"/>
      <c r="EBU82" s="35"/>
      <c r="ECB82" s="35"/>
      <c r="ECI82" s="35"/>
      <c r="ECP82" s="35"/>
      <c r="ECW82" s="35"/>
      <c r="EDD82" s="35"/>
      <c r="EDK82" s="35"/>
      <c r="EDR82" s="35"/>
      <c r="EDY82" s="35"/>
      <c r="EEF82" s="35"/>
      <c r="EEM82" s="35"/>
      <c r="EET82" s="35"/>
      <c r="EFA82" s="35"/>
      <c r="EFH82" s="35"/>
      <c r="EFO82" s="35"/>
      <c r="EFV82" s="35"/>
      <c r="EGC82" s="35"/>
      <c r="EGJ82" s="35"/>
      <c r="EGQ82" s="35"/>
      <c r="EGX82" s="35"/>
      <c r="EHE82" s="35"/>
      <c r="EHL82" s="35"/>
      <c r="EHS82" s="35"/>
      <c r="EHZ82" s="35"/>
      <c r="EIG82" s="35"/>
      <c r="EIN82" s="35"/>
      <c r="EIU82" s="35"/>
      <c r="EJB82" s="35"/>
      <c r="EJI82" s="35"/>
      <c r="EJP82" s="35"/>
      <c r="EJW82" s="35"/>
      <c r="EKD82" s="35"/>
      <c r="EKK82" s="35"/>
      <c r="EKR82" s="35"/>
      <c r="EKY82" s="35"/>
      <c r="ELF82" s="35"/>
      <c r="ELM82" s="35"/>
      <c r="ELT82" s="35"/>
      <c r="EMA82" s="35"/>
      <c r="EMH82" s="35"/>
      <c r="EMO82" s="35"/>
      <c r="EMV82" s="35"/>
      <c r="ENC82" s="35"/>
      <c r="ENJ82" s="35"/>
      <c r="ENQ82" s="35"/>
      <c r="ENX82" s="35"/>
      <c r="EOE82" s="35"/>
      <c r="EOL82" s="35"/>
      <c r="EOS82" s="35"/>
      <c r="EOZ82" s="35"/>
      <c r="EPG82" s="35"/>
      <c r="EPN82" s="35"/>
      <c r="EPU82" s="35"/>
      <c r="EQB82" s="35"/>
      <c r="EQI82" s="35"/>
      <c r="EQP82" s="35"/>
      <c r="EQW82" s="35"/>
      <c r="ERD82" s="35"/>
      <c r="ERK82" s="35"/>
      <c r="ERR82" s="35"/>
      <c r="ERY82" s="35"/>
      <c r="ESF82" s="35"/>
      <c r="ESM82" s="35"/>
      <c r="EST82" s="35"/>
      <c r="ETA82" s="35"/>
      <c r="ETH82" s="35"/>
      <c r="ETO82" s="35"/>
      <c r="ETV82" s="35"/>
      <c r="EUC82" s="35"/>
      <c r="EUJ82" s="35"/>
      <c r="EUQ82" s="35"/>
      <c r="EUX82" s="35"/>
      <c r="EVE82" s="35"/>
      <c r="EVL82" s="35"/>
      <c r="EVS82" s="35"/>
      <c r="EVZ82" s="35"/>
      <c r="EWG82" s="35"/>
      <c r="EWN82" s="35"/>
      <c r="EWU82" s="35"/>
      <c r="EXB82" s="35"/>
      <c r="EXI82" s="35"/>
      <c r="EXP82" s="35"/>
      <c r="EXW82" s="35"/>
      <c r="EYD82" s="35"/>
      <c r="EYK82" s="35"/>
      <c r="EYR82" s="35"/>
      <c r="EYY82" s="35"/>
      <c r="EZF82" s="35"/>
      <c r="EZM82" s="35"/>
      <c r="EZT82" s="35"/>
      <c r="FAA82" s="35"/>
      <c r="FAH82" s="35"/>
      <c r="FAO82" s="35"/>
      <c r="FAV82" s="35"/>
      <c r="FBC82" s="35"/>
      <c r="FBJ82" s="35"/>
      <c r="FBQ82" s="35"/>
      <c r="FBX82" s="35"/>
      <c r="FCE82" s="35"/>
      <c r="FCL82" s="35"/>
      <c r="FCS82" s="35"/>
      <c r="FCZ82" s="35"/>
      <c r="FDG82" s="35"/>
      <c r="FDN82" s="35"/>
      <c r="FDU82" s="35"/>
      <c r="FEB82" s="35"/>
      <c r="FEI82" s="35"/>
      <c r="FEP82" s="35"/>
      <c r="FEW82" s="35"/>
      <c r="FFD82" s="35"/>
      <c r="FFK82" s="35"/>
      <c r="FFR82" s="35"/>
      <c r="FFY82" s="35"/>
      <c r="FGF82" s="35"/>
      <c r="FGM82" s="35"/>
      <c r="FGT82" s="35"/>
      <c r="FHA82" s="35"/>
      <c r="FHH82" s="35"/>
      <c r="FHO82" s="35"/>
      <c r="FHV82" s="35"/>
      <c r="FIC82" s="35"/>
      <c r="FIJ82" s="35"/>
      <c r="FIQ82" s="35"/>
      <c r="FIX82" s="35"/>
      <c r="FJE82" s="35"/>
      <c r="FJL82" s="35"/>
      <c r="FJS82" s="35"/>
      <c r="FJZ82" s="35"/>
      <c r="FKG82" s="35"/>
      <c r="FKN82" s="35"/>
      <c r="FKU82" s="35"/>
      <c r="FLB82" s="35"/>
      <c r="FLI82" s="35"/>
      <c r="FLP82" s="35"/>
      <c r="FLW82" s="35"/>
      <c r="FMD82" s="35"/>
      <c r="FMK82" s="35"/>
      <c r="FMR82" s="35"/>
      <c r="FMY82" s="35"/>
      <c r="FNF82" s="35"/>
      <c r="FNM82" s="35"/>
      <c r="FNT82" s="35"/>
      <c r="FOA82" s="35"/>
      <c r="FOH82" s="35"/>
      <c r="FOO82" s="35"/>
      <c r="FOV82" s="35"/>
      <c r="FPC82" s="35"/>
      <c r="FPJ82" s="35"/>
      <c r="FPQ82" s="35"/>
      <c r="FPX82" s="35"/>
      <c r="FQE82" s="35"/>
      <c r="FQL82" s="35"/>
      <c r="FQS82" s="35"/>
      <c r="FQZ82" s="35"/>
      <c r="FRG82" s="35"/>
      <c r="FRN82" s="35"/>
      <c r="FRU82" s="35"/>
      <c r="FSB82" s="35"/>
      <c r="FSI82" s="35"/>
      <c r="FSP82" s="35"/>
      <c r="FSW82" s="35"/>
      <c r="FTD82" s="35"/>
      <c r="FTK82" s="35"/>
      <c r="FTR82" s="35"/>
      <c r="FTY82" s="35"/>
      <c r="FUF82" s="35"/>
      <c r="FUM82" s="35"/>
      <c r="FUT82" s="35"/>
      <c r="FVA82" s="35"/>
      <c r="FVH82" s="35"/>
      <c r="FVO82" s="35"/>
      <c r="FVV82" s="35"/>
      <c r="FWC82" s="35"/>
      <c r="FWJ82" s="35"/>
      <c r="FWQ82" s="35"/>
      <c r="FWX82" s="35"/>
      <c r="FXE82" s="35"/>
      <c r="FXL82" s="35"/>
      <c r="FXS82" s="35"/>
      <c r="FXZ82" s="35"/>
      <c r="FYG82" s="35"/>
      <c r="FYN82" s="35"/>
      <c r="FYU82" s="35"/>
      <c r="FZB82" s="35"/>
      <c r="FZI82" s="35"/>
      <c r="FZP82" s="35"/>
      <c r="FZW82" s="35"/>
      <c r="GAD82" s="35"/>
      <c r="GAK82" s="35"/>
      <c r="GAR82" s="35"/>
      <c r="GAY82" s="35"/>
      <c r="GBF82" s="35"/>
      <c r="GBM82" s="35"/>
      <c r="GBT82" s="35"/>
      <c r="GCA82" s="35"/>
      <c r="GCH82" s="35"/>
      <c r="GCO82" s="35"/>
      <c r="GCV82" s="35"/>
      <c r="GDC82" s="35"/>
      <c r="GDJ82" s="35"/>
      <c r="GDQ82" s="35"/>
      <c r="GDX82" s="35"/>
      <c r="GEE82" s="35"/>
      <c r="GEL82" s="35"/>
      <c r="GES82" s="35"/>
      <c r="GEZ82" s="35"/>
      <c r="GFG82" s="35"/>
      <c r="GFN82" s="35"/>
      <c r="GFU82" s="35"/>
      <c r="GGB82" s="35"/>
      <c r="GGI82" s="35"/>
      <c r="GGP82" s="35"/>
      <c r="GGW82" s="35"/>
      <c r="GHD82" s="35"/>
      <c r="GHK82" s="35"/>
      <c r="GHR82" s="35"/>
      <c r="GHY82" s="35"/>
      <c r="GIF82" s="35"/>
      <c r="GIM82" s="35"/>
      <c r="GIT82" s="35"/>
      <c r="GJA82" s="35"/>
      <c r="GJH82" s="35"/>
      <c r="GJO82" s="35"/>
      <c r="GJV82" s="35"/>
      <c r="GKC82" s="35"/>
      <c r="GKJ82" s="35"/>
      <c r="GKQ82" s="35"/>
      <c r="GKX82" s="35"/>
      <c r="GLE82" s="35"/>
      <c r="GLL82" s="35"/>
      <c r="GLS82" s="35"/>
      <c r="GLZ82" s="35"/>
      <c r="GMG82" s="35"/>
      <c r="GMN82" s="35"/>
      <c r="GMU82" s="35"/>
      <c r="GNB82" s="35"/>
      <c r="GNI82" s="35"/>
      <c r="GNP82" s="35"/>
      <c r="GNW82" s="35"/>
      <c r="GOD82" s="35"/>
      <c r="GOK82" s="35"/>
      <c r="GOR82" s="35"/>
      <c r="GOY82" s="35"/>
      <c r="GPF82" s="35"/>
      <c r="GPM82" s="35"/>
      <c r="GPT82" s="35"/>
      <c r="GQA82" s="35"/>
      <c r="GQH82" s="35"/>
      <c r="GQO82" s="35"/>
      <c r="GQV82" s="35"/>
      <c r="GRC82" s="35"/>
      <c r="GRJ82" s="35"/>
      <c r="GRQ82" s="35"/>
      <c r="GRX82" s="35"/>
      <c r="GSE82" s="35"/>
      <c r="GSL82" s="35"/>
      <c r="GSS82" s="35"/>
      <c r="GSZ82" s="35"/>
      <c r="GTG82" s="35"/>
      <c r="GTN82" s="35"/>
      <c r="GTU82" s="35"/>
      <c r="GUB82" s="35"/>
      <c r="GUI82" s="35"/>
      <c r="GUP82" s="35"/>
      <c r="GUW82" s="35"/>
      <c r="GVD82" s="35"/>
      <c r="GVK82" s="35"/>
      <c r="GVR82" s="35"/>
      <c r="GVY82" s="35"/>
      <c r="GWF82" s="35"/>
      <c r="GWM82" s="35"/>
      <c r="GWT82" s="35"/>
      <c r="GXA82" s="35"/>
      <c r="GXH82" s="35"/>
      <c r="GXO82" s="35"/>
      <c r="GXV82" s="35"/>
      <c r="GYC82" s="35"/>
      <c r="GYJ82" s="35"/>
      <c r="GYQ82" s="35"/>
      <c r="GYX82" s="35"/>
      <c r="GZE82" s="35"/>
      <c r="GZL82" s="35"/>
      <c r="GZS82" s="35"/>
      <c r="GZZ82" s="35"/>
      <c r="HAG82" s="35"/>
      <c r="HAN82" s="35"/>
      <c r="HAU82" s="35"/>
      <c r="HBB82" s="35"/>
      <c r="HBI82" s="35"/>
      <c r="HBP82" s="35"/>
      <c r="HBW82" s="35"/>
      <c r="HCD82" s="35"/>
      <c r="HCK82" s="35"/>
      <c r="HCR82" s="35"/>
      <c r="HCY82" s="35"/>
      <c r="HDF82" s="35"/>
      <c r="HDM82" s="35"/>
      <c r="HDT82" s="35"/>
      <c r="HEA82" s="35"/>
      <c r="HEH82" s="35"/>
      <c r="HEO82" s="35"/>
      <c r="HEV82" s="35"/>
      <c r="HFC82" s="35"/>
      <c r="HFJ82" s="35"/>
      <c r="HFQ82" s="35"/>
      <c r="HFX82" s="35"/>
      <c r="HGE82" s="35"/>
      <c r="HGL82" s="35"/>
      <c r="HGS82" s="35"/>
      <c r="HGZ82" s="35"/>
      <c r="HHG82" s="35"/>
      <c r="HHN82" s="35"/>
      <c r="HHU82" s="35"/>
      <c r="HIB82" s="35"/>
      <c r="HII82" s="35"/>
      <c r="HIP82" s="35"/>
      <c r="HIW82" s="35"/>
      <c r="HJD82" s="35"/>
      <c r="HJK82" s="35"/>
      <c r="HJR82" s="35"/>
      <c r="HJY82" s="35"/>
      <c r="HKF82" s="35"/>
      <c r="HKM82" s="35"/>
      <c r="HKT82" s="35"/>
      <c r="HLA82" s="35"/>
      <c r="HLH82" s="35"/>
      <c r="HLO82" s="35"/>
      <c r="HLV82" s="35"/>
      <c r="HMC82" s="35"/>
      <c r="HMJ82" s="35"/>
      <c r="HMQ82" s="35"/>
      <c r="HMX82" s="35"/>
      <c r="HNE82" s="35"/>
      <c r="HNL82" s="35"/>
      <c r="HNS82" s="35"/>
      <c r="HNZ82" s="35"/>
      <c r="HOG82" s="35"/>
      <c r="HON82" s="35"/>
      <c r="HOU82" s="35"/>
      <c r="HPB82" s="35"/>
      <c r="HPI82" s="35"/>
      <c r="HPP82" s="35"/>
      <c r="HPW82" s="35"/>
      <c r="HQD82" s="35"/>
      <c r="HQK82" s="35"/>
      <c r="HQR82" s="35"/>
      <c r="HQY82" s="35"/>
      <c r="HRF82" s="35"/>
      <c r="HRM82" s="35"/>
      <c r="HRT82" s="35"/>
      <c r="HSA82" s="35"/>
      <c r="HSH82" s="35"/>
      <c r="HSO82" s="35"/>
      <c r="HSV82" s="35"/>
      <c r="HTC82" s="35"/>
      <c r="HTJ82" s="35"/>
      <c r="HTQ82" s="35"/>
      <c r="HTX82" s="35"/>
      <c r="HUE82" s="35"/>
      <c r="HUL82" s="35"/>
      <c r="HUS82" s="35"/>
      <c r="HUZ82" s="35"/>
      <c r="HVG82" s="35"/>
      <c r="HVN82" s="35"/>
      <c r="HVU82" s="35"/>
      <c r="HWB82" s="35"/>
      <c r="HWI82" s="35"/>
      <c r="HWP82" s="35"/>
      <c r="HWW82" s="35"/>
      <c r="HXD82" s="35"/>
      <c r="HXK82" s="35"/>
      <c r="HXR82" s="35"/>
      <c r="HXY82" s="35"/>
      <c r="HYF82" s="35"/>
      <c r="HYM82" s="35"/>
      <c r="HYT82" s="35"/>
      <c r="HZA82" s="35"/>
      <c r="HZH82" s="35"/>
      <c r="HZO82" s="35"/>
      <c r="HZV82" s="35"/>
      <c r="IAC82" s="35"/>
      <c r="IAJ82" s="35"/>
      <c r="IAQ82" s="35"/>
      <c r="IAX82" s="35"/>
      <c r="IBE82" s="35"/>
      <c r="IBL82" s="35"/>
      <c r="IBS82" s="35"/>
      <c r="IBZ82" s="35"/>
      <c r="ICG82" s="35"/>
      <c r="ICN82" s="35"/>
      <c r="ICU82" s="35"/>
      <c r="IDB82" s="35"/>
      <c r="IDI82" s="35"/>
      <c r="IDP82" s="35"/>
      <c r="IDW82" s="35"/>
      <c r="IED82" s="35"/>
      <c r="IEK82" s="35"/>
      <c r="IER82" s="35"/>
      <c r="IEY82" s="35"/>
      <c r="IFF82" s="35"/>
      <c r="IFM82" s="35"/>
      <c r="IFT82" s="35"/>
      <c r="IGA82" s="35"/>
      <c r="IGH82" s="35"/>
      <c r="IGO82" s="35"/>
      <c r="IGV82" s="35"/>
      <c r="IHC82" s="35"/>
      <c r="IHJ82" s="35"/>
      <c r="IHQ82" s="35"/>
      <c r="IHX82" s="35"/>
      <c r="IIE82" s="35"/>
      <c r="IIL82" s="35"/>
      <c r="IIS82" s="35"/>
      <c r="IIZ82" s="35"/>
      <c r="IJG82" s="35"/>
      <c r="IJN82" s="35"/>
      <c r="IJU82" s="35"/>
      <c r="IKB82" s="35"/>
      <c r="IKI82" s="35"/>
      <c r="IKP82" s="35"/>
      <c r="IKW82" s="35"/>
      <c r="ILD82" s="35"/>
      <c r="ILK82" s="35"/>
      <c r="ILR82" s="35"/>
      <c r="ILY82" s="35"/>
      <c r="IMF82" s="35"/>
      <c r="IMM82" s="35"/>
      <c r="IMT82" s="35"/>
      <c r="INA82" s="35"/>
      <c r="INH82" s="35"/>
      <c r="INO82" s="35"/>
      <c r="INV82" s="35"/>
      <c r="IOC82" s="35"/>
      <c r="IOJ82" s="35"/>
      <c r="IOQ82" s="35"/>
      <c r="IOX82" s="35"/>
      <c r="IPE82" s="35"/>
      <c r="IPL82" s="35"/>
      <c r="IPS82" s="35"/>
      <c r="IPZ82" s="35"/>
      <c r="IQG82" s="35"/>
      <c r="IQN82" s="35"/>
      <c r="IQU82" s="35"/>
      <c r="IRB82" s="35"/>
      <c r="IRI82" s="35"/>
      <c r="IRP82" s="35"/>
      <c r="IRW82" s="35"/>
      <c r="ISD82" s="35"/>
      <c r="ISK82" s="35"/>
      <c r="ISR82" s="35"/>
      <c r="ISY82" s="35"/>
      <c r="ITF82" s="35"/>
      <c r="ITM82" s="35"/>
      <c r="ITT82" s="35"/>
      <c r="IUA82" s="35"/>
      <c r="IUH82" s="35"/>
      <c r="IUO82" s="35"/>
      <c r="IUV82" s="35"/>
      <c r="IVC82" s="35"/>
      <c r="IVJ82" s="35"/>
      <c r="IVQ82" s="35"/>
      <c r="IVX82" s="35"/>
      <c r="IWE82" s="35"/>
      <c r="IWL82" s="35"/>
      <c r="IWS82" s="35"/>
      <c r="IWZ82" s="35"/>
      <c r="IXG82" s="35"/>
      <c r="IXN82" s="35"/>
      <c r="IXU82" s="35"/>
      <c r="IYB82" s="35"/>
      <c r="IYI82" s="35"/>
      <c r="IYP82" s="35"/>
      <c r="IYW82" s="35"/>
      <c r="IZD82" s="35"/>
      <c r="IZK82" s="35"/>
      <c r="IZR82" s="35"/>
      <c r="IZY82" s="35"/>
      <c r="JAF82" s="35"/>
      <c r="JAM82" s="35"/>
      <c r="JAT82" s="35"/>
      <c r="JBA82" s="35"/>
      <c r="JBH82" s="35"/>
      <c r="JBO82" s="35"/>
      <c r="JBV82" s="35"/>
      <c r="JCC82" s="35"/>
      <c r="JCJ82" s="35"/>
      <c r="JCQ82" s="35"/>
      <c r="JCX82" s="35"/>
      <c r="JDE82" s="35"/>
      <c r="JDL82" s="35"/>
      <c r="JDS82" s="35"/>
      <c r="JDZ82" s="35"/>
      <c r="JEG82" s="35"/>
      <c r="JEN82" s="35"/>
      <c r="JEU82" s="35"/>
      <c r="JFB82" s="35"/>
      <c r="JFI82" s="35"/>
      <c r="JFP82" s="35"/>
      <c r="JFW82" s="35"/>
      <c r="JGD82" s="35"/>
      <c r="JGK82" s="35"/>
      <c r="JGR82" s="35"/>
      <c r="JGY82" s="35"/>
      <c r="JHF82" s="35"/>
      <c r="JHM82" s="35"/>
      <c r="JHT82" s="35"/>
      <c r="JIA82" s="35"/>
      <c r="JIH82" s="35"/>
      <c r="JIO82" s="35"/>
      <c r="JIV82" s="35"/>
      <c r="JJC82" s="35"/>
      <c r="JJJ82" s="35"/>
      <c r="JJQ82" s="35"/>
      <c r="JJX82" s="35"/>
      <c r="JKE82" s="35"/>
      <c r="JKL82" s="35"/>
      <c r="JKS82" s="35"/>
      <c r="JKZ82" s="35"/>
      <c r="JLG82" s="35"/>
      <c r="JLN82" s="35"/>
      <c r="JLU82" s="35"/>
      <c r="JMB82" s="35"/>
      <c r="JMI82" s="35"/>
      <c r="JMP82" s="35"/>
      <c r="JMW82" s="35"/>
      <c r="JND82" s="35"/>
      <c r="JNK82" s="35"/>
      <c r="JNR82" s="35"/>
      <c r="JNY82" s="35"/>
      <c r="JOF82" s="35"/>
      <c r="JOM82" s="35"/>
      <c r="JOT82" s="35"/>
      <c r="JPA82" s="35"/>
      <c r="JPH82" s="35"/>
      <c r="JPO82" s="35"/>
      <c r="JPV82" s="35"/>
      <c r="JQC82" s="35"/>
      <c r="JQJ82" s="35"/>
      <c r="JQQ82" s="35"/>
      <c r="JQX82" s="35"/>
      <c r="JRE82" s="35"/>
      <c r="JRL82" s="35"/>
      <c r="JRS82" s="35"/>
      <c r="JRZ82" s="35"/>
      <c r="JSG82" s="35"/>
      <c r="JSN82" s="35"/>
      <c r="JSU82" s="35"/>
      <c r="JTB82" s="35"/>
      <c r="JTI82" s="35"/>
      <c r="JTP82" s="35"/>
      <c r="JTW82" s="35"/>
      <c r="JUD82" s="35"/>
      <c r="JUK82" s="35"/>
      <c r="JUR82" s="35"/>
      <c r="JUY82" s="35"/>
      <c r="JVF82" s="35"/>
      <c r="JVM82" s="35"/>
      <c r="JVT82" s="35"/>
      <c r="JWA82" s="35"/>
      <c r="JWH82" s="35"/>
      <c r="JWO82" s="35"/>
      <c r="JWV82" s="35"/>
      <c r="JXC82" s="35"/>
      <c r="JXJ82" s="35"/>
      <c r="JXQ82" s="35"/>
      <c r="JXX82" s="35"/>
      <c r="JYE82" s="35"/>
      <c r="JYL82" s="35"/>
      <c r="JYS82" s="35"/>
      <c r="JYZ82" s="35"/>
      <c r="JZG82" s="35"/>
      <c r="JZN82" s="35"/>
      <c r="JZU82" s="35"/>
      <c r="KAB82" s="35"/>
      <c r="KAI82" s="35"/>
      <c r="KAP82" s="35"/>
      <c r="KAW82" s="35"/>
      <c r="KBD82" s="35"/>
      <c r="KBK82" s="35"/>
      <c r="KBR82" s="35"/>
      <c r="KBY82" s="35"/>
      <c r="KCF82" s="35"/>
      <c r="KCM82" s="35"/>
      <c r="KCT82" s="35"/>
      <c r="KDA82" s="35"/>
      <c r="KDH82" s="35"/>
      <c r="KDO82" s="35"/>
      <c r="KDV82" s="35"/>
      <c r="KEC82" s="35"/>
      <c r="KEJ82" s="35"/>
      <c r="KEQ82" s="35"/>
      <c r="KEX82" s="35"/>
      <c r="KFE82" s="35"/>
      <c r="KFL82" s="35"/>
      <c r="KFS82" s="35"/>
      <c r="KFZ82" s="35"/>
      <c r="KGG82" s="35"/>
      <c r="KGN82" s="35"/>
      <c r="KGU82" s="35"/>
      <c r="KHB82" s="35"/>
      <c r="KHI82" s="35"/>
      <c r="KHP82" s="35"/>
      <c r="KHW82" s="35"/>
      <c r="KID82" s="35"/>
      <c r="KIK82" s="35"/>
      <c r="KIR82" s="35"/>
      <c r="KIY82" s="35"/>
      <c r="KJF82" s="35"/>
      <c r="KJM82" s="35"/>
      <c r="KJT82" s="35"/>
      <c r="KKA82" s="35"/>
      <c r="KKH82" s="35"/>
      <c r="KKO82" s="35"/>
      <c r="KKV82" s="35"/>
      <c r="KLC82" s="35"/>
      <c r="KLJ82" s="35"/>
      <c r="KLQ82" s="35"/>
      <c r="KLX82" s="35"/>
      <c r="KME82" s="35"/>
      <c r="KML82" s="35"/>
      <c r="KMS82" s="35"/>
      <c r="KMZ82" s="35"/>
      <c r="KNG82" s="35"/>
      <c r="KNN82" s="35"/>
      <c r="KNU82" s="35"/>
      <c r="KOB82" s="35"/>
      <c r="KOI82" s="35"/>
      <c r="KOP82" s="35"/>
      <c r="KOW82" s="35"/>
      <c r="KPD82" s="35"/>
      <c r="KPK82" s="35"/>
      <c r="KPR82" s="35"/>
      <c r="KPY82" s="35"/>
      <c r="KQF82" s="35"/>
      <c r="KQM82" s="35"/>
      <c r="KQT82" s="35"/>
      <c r="KRA82" s="35"/>
      <c r="KRH82" s="35"/>
      <c r="KRO82" s="35"/>
      <c r="KRV82" s="35"/>
      <c r="KSC82" s="35"/>
      <c r="KSJ82" s="35"/>
      <c r="KSQ82" s="35"/>
      <c r="KSX82" s="35"/>
      <c r="KTE82" s="35"/>
      <c r="KTL82" s="35"/>
      <c r="KTS82" s="35"/>
      <c r="KTZ82" s="35"/>
      <c r="KUG82" s="35"/>
      <c r="KUN82" s="35"/>
      <c r="KUU82" s="35"/>
      <c r="KVB82" s="35"/>
      <c r="KVI82" s="35"/>
      <c r="KVP82" s="35"/>
      <c r="KVW82" s="35"/>
      <c r="KWD82" s="35"/>
      <c r="KWK82" s="35"/>
      <c r="KWR82" s="35"/>
      <c r="KWY82" s="35"/>
      <c r="KXF82" s="35"/>
      <c r="KXM82" s="35"/>
      <c r="KXT82" s="35"/>
      <c r="KYA82" s="35"/>
      <c r="KYH82" s="35"/>
      <c r="KYO82" s="35"/>
      <c r="KYV82" s="35"/>
      <c r="KZC82" s="35"/>
      <c r="KZJ82" s="35"/>
      <c r="KZQ82" s="35"/>
      <c r="KZX82" s="35"/>
      <c r="LAE82" s="35"/>
      <c r="LAL82" s="35"/>
      <c r="LAS82" s="35"/>
      <c r="LAZ82" s="35"/>
      <c r="LBG82" s="35"/>
      <c r="LBN82" s="35"/>
      <c r="LBU82" s="35"/>
      <c r="LCB82" s="35"/>
      <c r="LCI82" s="35"/>
      <c r="LCP82" s="35"/>
      <c r="LCW82" s="35"/>
      <c r="LDD82" s="35"/>
      <c r="LDK82" s="35"/>
      <c r="LDR82" s="35"/>
      <c r="LDY82" s="35"/>
      <c r="LEF82" s="35"/>
      <c r="LEM82" s="35"/>
      <c r="LET82" s="35"/>
      <c r="LFA82" s="35"/>
      <c r="LFH82" s="35"/>
      <c r="LFO82" s="35"/>
      <c r="LFV82" s="35"/>
      <c r="LGC82" s="35"/>
      <c r="LGJ82" s="35"/>
      <c r="LGQ82" s="35"/>
      <c r="LGX82" s="35"/>
      <c r="LHE82" s="35"/>
      <c r="LHL82" s="35"/>
      <c r="LHS82" s="35"/>
      <c r="LHZ82" s="35"/>
      <c r="LIG82" s="35"/>
      <c r="LIN82" s="35"/>
      <c r="LIU82" s="35"/>
      <c r="LJB82" s="35"/>
      <c r="LJI82" s="35"/>
      <c r="LJP82" s="35"/>
      <c r="LJW82" s="35"/>
      <c r="LKD82" s="35"/>
      <c r="LKK82" s="35"/>
      <c r="LKR82" s="35"/>
      <c r="LKY82" s="35"/>
      <c r="LLF82" s="35"/>
      <c r="LLM82" s="35"/>
      <c r="LLT82" s="35"/>
      <c r="LMA82" s="35"/>
      <c r="LMH82" s="35"/>
      <c r="LMO82" s="35"/>
      <c r="LMV82" s="35"/>
      <c r="LNC82" s="35"/>
      <c r="LNJ82" s="35"/>
      <c r="LNQ82" s="35"/>
      <c r="LNX82" s="35"/>
      <c r="LOE82" s="35"/>
      <c r="LOL82" s="35"/>
      <c r="LOS82" s="35"/>
      <c r="LOZ82" s="35"/>
      <c r="LPG82" s="35"/>
      <c r="LPN82" s="35"/>
      <c r="LPU82" s="35"/>
      <c r="LQB82" s="35"/>
      <c r="LQI82" s="35"/>
      <c r="LQP82" s="35"/>
      <c r="LQW82" s="35"/>
      <c r="LRD82" s="35"/>
      <c r="LRK82" s="35"/>
      <c r="LRR82" s="35"/>
      <c r="LRY82" s="35"/>
      <c r="LSF82" s="35"/>
      <c r="LSM82" s="35"/>
      <c r="LST82" s="35"/>
      <c r="LTA82" s="35"/>
      <c r="LTH82" s="35"/>
      <c r="LTO82" s="35"/>
      <c r="LTV82" s="35"/>
      <c r="LUC82" s="35"/>
      <c r="LUJ82" s="35"/>
      <c r="LUQ82" s="35"/>
      <c r="LUX82" s="35"/>
      <c r="LVE82" s="35"/>
      <c r="LVL82" s="35"/>
      <c r="LVS82" s="35"/>
      <c r="LVZ82" s="35"/>
      <c r="LWG82" s="35"/>
      <c r="LWN82" s="35"/>
      <c r="LWU82" s="35"/>
      <c r="LXB82" s="35"/>
      <c r="LXI82" s="35"/>
      <c r="LXP82" s="35"/>
      <c r="LXW82" s="35"/>
      <c r="LYD82" s="35"/>
      <c r="LYK82" s="35"/>
      <c r="LYR82" s="35"/>
      <c r="LYY82" s="35"/>
      <c r="LZF82" s="35"/>
      <c r="LZM82" s="35"/>
      <c r="LZT82" s="35"/>
      <c r="MAA82" s="35"/>
      <c r="MAH82" s="35"/>
      <c r="MAO82" s="35"/>
      <c r="MAV82" s="35"/>
      <c r="MBC82" s="35"/>
      <c r="MBJ82" s="35"/>
      <c r="MBQ82" s="35"/>
      <c r="MBX82" s="35"/>
      <c r="MCE82" s="35"/>
      <c r="MCL82" s="35"/>
      <c r="MCS82" s="35"/>
      <c r="MCZ82" s="35"/>
      <c r="MDG82" s="35"/>
      <c r="MDN82" s="35"/>
      <c r="MDU82" s="35"/>
      <c r="MEB82" s="35"/>
      <c r="MEI82" s="35"/>
      <c r="MEP82" s="35"/>
      <c r="MEW82" s="35"/>
      <c r="MFD82" s="35"/>
      <c r="MFK82" s="35"/>
      <c r="MFR82" s="35"/>
      <c r="MFY82" s="35"/>
      <c r="MGF82" s="35"/>
      <c r="MGM82" s="35"/>
      <c r="MGT82" s="35"/>
      <c r="MHA82" s="35"/>
      <c r="MHH82" s="35"/>
      <c r="MHO82" s="35"/>
      <c r="MHV82" s="35"/>
      <c r="MIC82" s="35"/>
      <c r="MIJ82" s="35"/>
      <c r="MIQ82" s="35"/>
      <c r="MIX82" s="35"/>
      <c r="MJE82" s="35"/>
      <c r="MJL82" s="35"/>
      <c r="MJS82" s="35"/>
      <c r="MJZ82" s="35"/>
      <c r="MKG82" s="35"/>
      <c r="MKN82" s="35"/>
      <c r="MKU82" s="35"/>
      <c r="MLB82" s="35"/>
      <c r="MLI82" s="35"/>
      <c r="MLP82" s="35"/>
      <c r="MLW82" s="35"/>
      <c r="MMD82" s="35"/>
      <c r="MMK82" s="35"/>
      <c r="MMR82" s="35"/>
      <c r="MMY82" s="35"/>
      <c r="MNF82" s="35"/>
      <c r="MNM82" s="35"/>
      <c r="MNT82" s="35"/>
      <c r="MOA82" s="35"/>
      <c r="MOH82" s="35"/>
      <c r="MOO82" s="35"/>
      <c r="MOV82" s="35"/>
      <c r="MPC82" s="35"/>
      <c r="MPJ82" s="35"/>
      <c r="MPQ82" s="35"/>
      <c r="MPX82" s="35"/>
      <c r="MQE82" s="35"/>
      <c r="MQL82" s="35"/>
      <c r="MQS82" s="35"/>
      <c r="MQZ82" s="35"/>
      <c r="MRG82" s="35"/>
      <c r="MRN82" s="35"/>
      <c r="MRU82" s="35"/>
      <c r="MSB82" s="35"/>
      <c r="MSI82" s="35"/>
      <c r="MSP82" s="35"/>
      <c r="MSW82" s="35"/>
      <c r="MTD82" s="35"/>
      <c r="MTK82" s="35"/>
      <c r="MTR82" s="35"/>
      <c r="MTY82" s="35"/>
      <c r="MUF82" s="35"/>
      <c r="MUM82" s="35"/>
      <c r="MUT82" s="35"/>
      <c r="MVA82" s="35"/>
      <c r="MVH82" s="35"/>
      <c r="MVO82" s="35"/>
      <c r="MVV82" s="35"/>
      <c r="MWC82" s="35"/>
      <c r="MWJ82" s="35"/>
      <c r="MWQ82" s="35"/>
      <c r="MWX82" s="35"/>
      <c r="MXE82" s="35"/>
      <c r="MXL82" s="35"/>
      <c r="MXS82" s="35"/>
      <c r="MXZ82" s="35"/>
      <c r="MYG82" s="35"/>
      <c r="MYN82" s="35"/>
      <c r="MYU82" s="35"/>
      <c r="MZB82" s="35"/>
      <c r="MZI82" s="35"/>
      <c r="MZP82" s="35"/>
      <c r="MZW82" s="35"/>
      <c r="NAD82" s="35"/>
      <c r="NAK82" s="35"/>
      <c r="NAR82" s="35"/>
      <c r="NAY82" s="35"/>
      <c r="NBF82" s="35"/>
      <c r="NBM82" s="35"/>
      <c r="NBT82" s="35"/>
      <c r="NCA82" s="35"/>
      <c r="NCH82" s="35"/>
      <c r="NCO82" s="35"/>
      <c r="NCV82" s="35"/>
      <c r="NDC82" s="35"/>
      <c r="NDJ82" s="35"/>
      <c r="NDQ82" s="35"/>
      <c r="NDX82" s="35"/>
      <c r="NEE82" s="35"/>
      <c r="NEL82" s="35"/>
      <c r="NES82" s="35"/>
      <c r="NEZ82" s="35"/>
      <c r="NFG82" s="35"/>
      <c r="NFN82" s="35"/>
      <c r="NFU82" s="35"/>
      <c r="NGB82" s="35"/>
      <c r="NGI82" s="35"/>
      <c r="NGP82" s="35"/>
      <c r="NGW82" s="35"/>
      <c r="NHD82" s="35"/>
      <c r="NHK82" s="35"/>
      <c r="NHR82" s="35"/>
      <c r="NHY82" s="35"/>
      <c r="NIF82" s="35"/>
      <c r="NIM82" s="35"/>
      <c r="NIT82" s="35"/>
      <c r="NJA82" s="35"/>
      <c r="NJH82" s="35"/>
      <c r="NJO82" s="35"/>
      <c r="NJV82" s="35"/>
      <c r="NKC82" s="35"/>
      <c r="NKJ82" s="35"/>
      <c r="NKQ82" s="35"/>
      <c r="NKX82" s="35"/>
      <c r="NLE82" s="35"/>
      <c r="NLL82" s="35"/>
      <c r="NLS82" s="35"/>
      <c r="NLZ82" s="35"/>
      <c r="NMG82" s="35"/>
      <c r="NMN82" s="35"/>
      <c r="NMU82" s="35"/>
      <c r="NNB82" s="35"/>
      <c r="NNI82" s="35"/>
      <c r="NNP82" s="35"/>
      <c r="NNW82" s="35"/>
      <c r="NOD82" s="35"/>
      <c r="NOK82" s="35"/>
      <c r="NOR82" s="35"/>
      <c r="NOY82" s="35"/>
      <c r="NPF82" s="35"/>
      <c r="NPM82" s="35"/>
      <c r="NPT82" s="35"/>
      <c r="NQA82" s="35"/>
      <c r="NQH82" s="35"/>
      <c r="NQO82" s="35"/>
      <c r="NQV82" s="35"/>
      <c r="NRC82" s="35"/>
      <c r="NRJ82" s="35"/>
      <c r="NRQ82" s="35"/>
      <c r="NRX82" s="35"/>
      <c r="NSE82" s="35"/>
      <c r="NSL82" s="35"/>
      <c r="NSS82" s="35"/>
      <c r="NSZ82" s="35"/>
      <c r="NTG82" s="35"/>
      <c r="NTN82" s="35"/>
      <c r="NTU82" s="35"/>
      <c r="NUB82" s="35"/>
      <c r="NUI82" s="35"/>
      <c r="NUP82" s="35"/>
      <c r="NUW82" s="35"/>
      <c r="NVD82" s="35"/>
      <c r="NVK82" s="35"/>
      <c r="NVR82" s="35"/>
      <c r="NVY82" s="35"/>
      <c r="NWF82" s="35"/>
      <c r="NWM82" s="35"/>
      <c r="NWT82" s="35"/>
      <c r="NXA82" s="35"/>
      <c r="NXH82" s="35"/>
      <c r="NXO82" s="35"/>
      <c r="NXV82" s="35"/>
      <c r="NYC82" s="35"/>
      <c r="NYJ82" s="35"/>
      <c r="NYQ82" s="35"/>
      <c r="NYX82" s="35"/>
      <c r="NZE82" s="35"/>
      <c r="NZL82" s="35"/>
      <c r="NZS82" s="35"/>
      <c r="NZZ82" s="35"/>
      <c r="OAG82" s="35"/>
      <c r="OAN82" s="35"/>
      <c r="OAU82" s="35"/>
      <c r="OBB82" s="35"/>
      <c r="OBI82" s="35"/>
      <c r="OBP82" s="35"/>
      <c r="OBW82" s="35"/>
      <c r="OCD82" s="35"/>
      <c r="OCK82" s="35"/>
      <c r="OCR82" s="35"/>
      <c r="OCY82" s="35"/>
      <c r="ODF82" s="35"/>
      <c r="ODM82" s="35"/>
      <c r="ODT82" s="35"/>
      <c r="OEA82" s="35"/>
      <c r="OEH82" s="35"/>
      <c r="OEO82" s="35"/>
      <c r="OEV82" s="35"/>
      <c r="OFC82" s="35"/>
      <c r="OFJ82" s="35"/>
      <c r="OFQ82" s="35"/>
      <c r="OFX82" s="35"/>
      <c r="OGE82" s="35"/>
      <c r="OGL82" s="35"/>
      <c r="OGS82" s="35"/>
      <c r="OGZ82" s="35"/>
      <c r="OHG82" s="35"/>
      <c r="OHN82" s="35"/>
      <c r="OHU82" s="35"/>
      <c r="OIB82" s="35"/>
      <c r="OII82" s="35"/>
      <c r="OIP82" s="35"/>
      <c r="OIW82" s="35"/>
      <c r="OJD82" s="35"/>
      <c r="OJK82" s="35"/>
      <c r="OJR82" s="35"/>
      <c r="OJY82" s="35"/>
      <c r="OKF82" s="35"/>
      <c r="OKM82" s="35"/>
      <c r="OKT82" s="35"/>
      <c r="OLA82" s="35"/>
      <c r="OLH82" s="35"/>
      <c r="OLO82" s="35"/>
      <c r="OLV82" s="35"/>
      <c r="OMC82" s="35"/>
      <c r="OMJ82" s="35"/>
      <c r="OMQ82" s="35"/>
      <c r="OMX82" s="35"/>
      <c r="ONE82" s="35"/>
      <c r="ONL82" s="35"/>
      <c r="ONS82" s="35"/>
      <c r="ONZ82" s="35"/>
      <c r="OOG82" s="35"/>
      <c r="OON82" s="35"/>
      <c r="OOU82" s="35"/>
      <c r="OPB82" s="35"/>
      <c r="OPI82" s="35"/>
      <c r="OPP82" s="35"/>
      <c r="OPW82" s="35"/>
      <c r="OQD82" s="35"/>
      <c r="OQK82" s="35"/>
      <c r="OQR82" s="35"/>
      <c r="OQY82" s="35"/>
      <c r="ORF82" s="35"/>
      <c r="ORM82" s="35"/>
      <c r="ORT82" s="35"/>
      <c r="OSA82" s="35"/>
      <c r="OSH82" s="35"/>
      <c r="OSO82" s="35"/>
      <c r="OSV82" s="35"/>
      <c r="OTC82" s="35"/>
      <c r="OTJ82" s="35"/>
      <c r="OTQ82" s="35"/>
      <c r="OTX82" s="35"/>
      <c r="OUE82" s="35"/>
      <c r="OUL82" s="35"/>
      <c r="OUS82" s="35"/>
      <c r="OUZ82" s="35"/>
      <c r="OVG82" s="35"/>
      <c r="OVN82" s="35"/>
      <c r="OVU82" s="35"/>
      <c r="OWB82" s="35"/>
      <c r="OWI82" s="35"/>
      <c r="OWP82" s="35"/>
      <c r="OWW82" s="35"/>
      <c r="OXD82" s="35"/>
      <c r="OXK82" s="35"/>
      <c r="OXR82" s="35"/>
      <c r="OXY82" s="35"/>
      <c r="OYF82" s="35"/>
      <c r="OYM82" s="35"/>
      <c r="OYT82" s="35"/>
      <c r="OZA82" s="35"/>
      <c r="OZH82" s="35"/>
      <c r="OZO82" s="35"/>
      <c r="OZV82" s="35"/>
      <c r="PAC82" s="35"/>
      <c r="PAJ82" s="35"/>
      <c r="PAQ82" s="35"/>
      <c r="PAX82" s="35"/>
      <c r="PBE82" s="35"/>
      <c r="PBL82" s="35"/>
      <c r="PBS82" s="35"/>
      <c r="PBZ82" s="35"/>
      <c r="PCG82" s="35"/>
      <c r="PCN82" s="35"/>
      <c r="PCU82" s="35"/>
      <c r="PDB82" s="35"/>
      <c r="PDI82" s="35"/>
      <c r="PDP82" s="35"/>
      <c r="PDW82" s="35"/>
      <c r="PED82" s="35"/>
      <c r="PEK82" s="35"/>
      <c r="PER82" s="35"/>
      <c r="PEY82" s="35"/>
      <c r="PFF82" s="35"/>
      <c r="PFM82" s="35"/>
      <c r="PFT82" s="35"/>
      <c r="PGA82" s="35"/>
      <c r="PGH82" s="35"/>
      <c r="PGO82" s="35"/>
      <c r="PGV82" s="35"/>
      <c r="PHC82" s="35"/>
      <c r="PHJ82" s="35"/>
      <c r="PHQ82" s="35"/>
      <c r="PHX82" s="35"/>
      <c r="PIE82" s="35"/>
      <c r="PIL82" s="35"/>
      <c r="PIS82" s="35"/>
      <c r="PIZ82" s="35"/>
      <c r="PJG82" s="35"/>
      <c r="PJN82" s="35"/>
      <c r="PJU82" s="35"/>
      <c r="PKB82" s="35"/>
      <c r="PKI82" s="35"/>
      <c r="PKP82" s="35"/>
      <c r="PKW82" s="35"/>
      <c r="PLD82" s="35"/>
      <c r="PLK82" s="35"/>
      <c r="PLR82" s="35"/>
      <c r="PLY82" s="35"/>
      <c r="PMF82" s="35"/>
      <c r="PMM82" s="35"/>
      <c r="PMT82" s="35"/>
      <c r="PNA82" s="35"/>
      <c r="PNH82" s="35"/>
      <c r="PNO82" s="35"/>
      <c r="PNV82" s="35"/>
      <c r="POC82" s="35"/>
      <c r="POJ82" s="35"/>
      <c r="POQ82" s="35"/>
      <c r="POX82" s="35"/>
      <c r="PPE82" s="35"/>
      <c r="PPL82" s="35"/>
      <c r="PPS82" s="35"/>
      <c r="PPZ82" s="35"/>
      <c r="PQG82" s="35"/>
      <c r="PQN82" s="35"/>
      <c r="PQU82" s="35"/>
      <c r="PRB82" s="35"/>
      <c r="PRI82" s="35"/>
      <c r="PRP82" s="35"/>
      <c r="PRW82" s="35"/>
      <c r="PSD82" s="35"/>
      <c r="PSK82" s="35"/>
      <c r="PSR82" s="35"/>
      <c r="PSY82" s="35"/>
      <c r="PTF82" s="35"/>
      <c r="PTM82" s="35"/>
      <c r="PTT82" s="35"/>
      <c r="PUA82" s="35"/>
      <c r="PUH82" s="35"/>
      <c r="PUO82" s="35"/>
      <c r="PUV82" s="35"/>
      <c r="PVC82" s="35"/>
      <c r="PVJ82" s="35"/>
      <c r="PVQ82" s="35"/>
      <c r="PVX82" s="35"/>
      <c r="PWE82" s="35"/>
      <c r="PWL82" s="35"/>
      <c r="PWS82" s="35"/>
      <c r="PWZ82" s="35"/>
      <c r="PXG82" s="35"/>
      <c r="PXN82" s="35"/>
      <c r="PXU82" s="35"/>
      <c r="PYB82" s="35"/>
      <c r="PYI82" s="35"/>
      <c r="PYP82" s="35"/>
      <c r="PYW82" s="35"/>
      <c r="PZD82" s="35"/>
      <c r="PZK82" s="35"/>
      <c r="PZR82" s="35"/>
      <c r="PZY82" s="35"/>
      <c r="QAF82" s="35"/>
      <c r="QAM82" s="35"/>
      <c r="QAT82" s="35"/>
      <c r="QBA82" s="35"/>
      <c r="QBH82" s="35"/>
      <c r="QBO82" s="35"/>
      <c r="QBV82" s="35"/>
      <c r="QCC82" s="35"/>
      <c r="QCJ82" s="35"/>
      <c r="QCQ82" s="35"/>
      <c r="QCX82" s="35"/>
      <c r="QDE82" s="35"/>
      <c r="QDL82" s="35"/>
      <c r="QDS82" s="35"/>
      <c r="QDZ82" s="35"/>
      <c r="QEG82" s="35"/>
      <c r="QEN82" s="35"/>
      <c r="QEU82" s="35"/>
      <c r="QFB82" s="35"/>
      <c r="QFI82" s="35"/>
      <c r="QFP82" s="35"/>
      <c r="QFW82" s="35"/>
      <c r="QGD82" s="35"/>
      <c r="QGK82" s="35"/>
      <c r="QGR82" s="35"/>
      <c r="QGY82" s="35"/>
      <c r="QHF82" s="35"/>
      <c r="QHM82" s="35"/>
      <c r="QHT82" s="35"/>
      <c r="QIA82" s="35"/>
      <c r="QIH82" s="35"/>
      <c r="QIO82" s="35"/>
      <c r="QIV82" s="35"/>
      <c r="QJC82" s="35"/>
      <c r="QJJ82" s="35"/>
      <c r="QJQ82" s="35"/>
      <c r="QJX82" s="35"/>
      <c r="QKE82" s="35"/>
      <c r="QKL82" s="35"/>
      <c r="QKS82" s="35"/>
      <c r="QKZ82" s="35"/>
      <c r="QLG82" s="35"/>
      <c r="QLN82" s="35"/>
      <c r="QLU82" s="35"/>
      <c r="QMB82" s="35"/>
      <c r="QMI82" s="35"/>
      <c r="QMP82" s="35"/>
      <c r="QMW82" s="35"/>
      <c r="QND82" s="35"/>
      <c r="QNK82" s="35"/>
      <c r="QNR82" s="35"/>
      <c r="QNY82" s="35"/>
      <c r="QOF82" s="35"/>
      <c r="QOM82" s="35"/>
      <c r="QOT82" s="35"/>
      <c r="QPA82" s="35"/>
      <c r="QPH82" s="35"/>
      <c r="QPO82" s="35"/>
      <c r="QPV82" s="35"/>
      <c r="QQC82" s="35"/>
      <c r="QQJ82" s="35"/>
      <c r="QQQ82" s="35"/>
      <c r="QQX82" s="35"/>
      <c r="QRE82" s="35"/>
      <c r="QRL82" s="35"/>
      <c r="QRS82" s="35"/>
      <c r="QRZ82" s="35"/>
      <c r="QSG82" s="35"/>
      <c r="QSN82" s="35"/>
      <c r="QSU82" s="35"/>
      <c r="QTB82" s="35"/>
      <c r="QTI82" s="35"/>
      <c r="QTP82" s="35"/>
      <c r="QTW82" s="35"/>
      <c r="QUD82" s="35"/>
      <c r="QUK82" s="35"/>
      <c r="QUR82" s="35"/>
      <c r="QUY82" s="35"/>
      <c r="QVF82" s="35"/>
      <c r="QVM82" s="35"/>
      <c r="QVT82" s="35"/>
      <c r="QWA82" s="35"/>
      <c r="QWH82" s="35"/>
      <c r="QWO82" s="35"/>
      <c r="QWV82" s="35"/>
      <c r="QXC82" s="35"/>
      <c r="QXJ82" s="35"/>
      <c r="QXQ82" s="35"/>
      <c r="QXX82" s="35"/>
      <c r="QYE82" s="35"/>
      <c r="QYL82" s="35"/>
      <c r="QYS82" s="35"/>
      <c r="QYZ82" s="35"/>
      <c r="QZG82" s="35"/>
      <c r="QZN82" s="35"/>
      <c r="QZU82" s="35"/>
      <c r="RAB82" s="35"/>
      <c r="RAI82" s="35"/>
      <c r="RAP82" s="35"/>
      <c r="RAW82" s="35"/>
      <c r="RBD82" s="35"/>
      <c r="RBK82" s="35"/>
      <c r="RBR82" s="35"/>
      <c r="RBY82" s="35"/>
      <c r="RCF82" s="35"/>
      <c r="RCM82" s="35"/>
      <c r="RCT82" s="35"/>
      <c r="RDA82" s="35"/>
      <c r="RDH82" s="35"/>
      <c r="RDO82" s="35"/>
      <c r="RDV82" s="35"/>
      <c r="REC82" s="35"/>
      <c r="REJ82" s="35"/>
      <c r="REQ82" s="35"/>
      <c r="REX82" s="35"/>
      <c r="RFE82" s="35"/>
      <c r="RFL82" s="35"/>
      <c r="RFS82" s="35"/>
      <c r="RFZ82" s="35"/>
      <c r="RGG82" s="35"/>
      <c r="RGN82" s="35"/>
      <c r="RGU82" s="35"/>
      <c r="RHB82" s="35"/>
      <c r="RHI82" s="35"/>
      <c r="RHP82" s="35"/>
      <c r="RHW82" s="35"/>
      <c r="RID82" s="35"/>
      <c r="RIK82" s="35"/>
      <c r="RIR82" s="35"/>
      <c r="RIY82" s="35"/>
      <c r="RJF82" s="35"/>
      <c r="RJM82" s="35"/>
      <c r="RJT82" s="35"/>
      <c r="RKA82" s="35"/>
      <c r="RKH82" s="35"/>
      <c r="RKO82" s="35"/>
      <c r="RKV82" s="35"/>
      <c r="RLC82" s="35"/>
      <c r="RLJ82" s="35"/>
      <c r="RLQ82" s="35"/>
      <c r="RLX82" s="35"/>
      <c r="RME82" s="35"/>
      <c r="RML82" s="35"/>
      <c r="RMS82" s="35"/>
      <c r="RMZ82" s="35"/>
      <c r="RNG82" s="35"/>
      <c r="RNN82" s="35"/>
      <c r="RNU82" s="35"/>
      <c r="ROB82" s="35"/>
      <c r="ROI82" s="35"/>
      <c r="ROP82" s="35"/>
      <c r="ROW82" s="35"/>
      <c r="RPD82" s="35"/>
      <c r="RPK82" s="35"/>
      <c r="RPR82" s="35"/>
      <c r="RPY82" s="35"/>
      <c r="RQF82" s="35"/>
      <c r="RQM82" s="35"/>
      <c r="RQT82" s="35"/>
      <c r="RRA82" s="35"/>
      <c r="RRH82" s="35"/>
      <c r="RRO82" s="35"/>
      <c r="RRV82" s="35"/>
      <c r="RSC82" s="35"/>
      <c r="RSJ82" s="35"/>
      <c r="RSQ82" s="35"/>
      <c r="RSX82" s="35"/>
      <c r="RTE82" s="35"/>
      <c r="RTL82" s="35"/>
      <c r="RTS82" s="35"/>
      <c r="RTZ82" s="35"/>
      <c r="RUG82" s="35"/>
      <c r="RUN82" s="35"/>
      <c r="RUU82" s="35"/>
      <c r="RVB82" s="35"/>
      <c r="RVI82" s="35"/>
      <c r="RVP82" s="35"/>
      <c r="RVW82" s="35"/>
      <c r="RWD82" s="35"/>
      <c r="RWK82" s="35"/>
      <c r="RWR82" s="35"/>
      <c r="RWY82" s="35"/>
      <c r="RXF82" s="35"/>
      <c r="RXM82" s="35"/>
      <c r="RXT82" s="35"/>
      <c r="RYA82" s="35"/>
      <c r="RYH82" s="35"/>
      <c r="RYO82" s="35"/>
      <c r="RYV82" s="35"/>
      <c r="RZC82" s="35"/>
      <c r="RZJ82" s="35"/>
      <c r="RZQ82" s="35"/>
      <c r="RZX82" s="35"/>
      <c r="SAE82" s="35"/>
      <c r="SAL82" s="35"/>
      <c r="SAS82" s="35"/>
      <c r="SAZ82" s="35"/>
      <c r="SBG82" s="35"/>
      <c r="SBN82" s="35"/>
      <c r="SBU82" s="35"/>
      <c r="SCB82" s="35"/>
      <c r="SCI82" s="35"/>
      <c r="SCP82" s="35"/>
      <c r="SCW82" s="35"/>
      <c r="SDD82" s="35"/>
      <c r="SDK82" s="35"/>
      <c r="SDR82" s="35"/>
      <c r="SDY82" s="35"/>
      <c r="SEF82" s="35"/>
      <c r="SEM82" s="35"/>
      <c r="SET82" s="35"/>
      <c r="SFA82" s="35"/>
      <c r="SFH82" s="35"/>
      <c r="SFO82" s="35"/>
      <c r="SFV82" s="35"/>
      <c r="SGC82" s="35"/>
      <c r="SGJ82" s="35"/>
      <c r="SGQ82" s="35"/>
      <c r="SGX82" s="35"/>
      <c r="SHE82" s="35"/>
      <c r="SHL82" s="35"/>
      <c r="SHS82" s="35"/>
      <c r="SHZ82" s="35"/>
      <c r="SIG82" s="35"/>
      <c r="SIN82" s="35"/>
      <c r="SIU82" s="35"/>
      <c r="SJB82" s="35"/>
      <c r="SJI82" s="35"/>
      <c r="SJP82" s="35"/>
      <c r="SJW82" s="35"/>
      <c r="SKD82" s="35"/>
      <c r="SKK82" s="35"/>
      <c r="SKR82" s="35"/>
      <c r="SKY82" s="35"/>
      <c r="SLF82" s="35"/>
      <c r="SLM82" s="35"/>
      <c r="SLT82" s="35"/>
      <c r="SMA82" s="35"/>
      <c r="SMH82" s="35"/>
      <c r="SMO82" s="35"/>
      <c r="SMV82" s="35"/>
      <c r="SNC82" s="35"/>
      <c r="SNJ82" s="35"/>
      <c r="SNQ82" s="35"/>
      <c r="SNX82" s="35"/>
      <c r="SOE82" s="35"/>
      <c r="SOL82" s="35"/>
      <c r="SOS82" s="35"/>
      <c r="SOZ82" s="35"/>
      <c r="SPG82" s="35"/>
      <c r="SPN82" s="35"/>
      <c r="SPU82" s="35"/>
      <c r="SQB82" s="35"/>
      <c r="SQI82" s="35"/>
      <c r="SQP82" s="35"/>
      <c r="SQW82" s="35"/>
      <c r="SRD82" s="35"/>
      <c r="SRK82" s="35"/>
      <c r="SRR82" s="35"/>
      <c r="SRY82" s="35"/>
      <c r="SSF82" s="35"/>
      <c r="SSM82" s="35"/>
      <c r="SST82" s="35"/>
      <c r="STA82" s="35"/>
      <c r="STH82" s="35"/>
      <c r="STO82" s="35"/>
      <c r="STV82" s="35"/>
      <c r="SUC82" s="35"/>
      <c r="SUJ82" s="35"/>
      <c r="SUQ82" s="35"/>
      <c r="SUX82" s="35"/>
      <c r="SVE82" s="35"/>
      <c r="SVL82" s="35"/>
      <c r="SVS82" s="35"/>
      <c r="SVZ82" s="35"/>
      <c r="SWG82" s="35"/>
      <c r="SWN82" s="35"/>
      <c r="SWU82" s="35"/>
      <c r="SXB82" s="35"/>
      <c r="SXI82" s="35"/>
      <c r="SXP82" s="35"/>
      <c r="SXW82" s="35"/>
      <c r="SYD82" s="35"/>
      <c r="SYK82" s="35"/>
      <c r="SYR82" s="35"/>
      <c r="SYY82" s="35"/>
      <c r="SZF82" s="35"/>
      <c r="SZM82" s="35"/>
      <c r="SZT82" s="35"/>
      <c r="TAA82" s="35"/>
      <c r="TAH82" s="35"/>
      <c r="TAO82" s="35"/>
      <c r="TAV82" s="35"/>
      <c r="TBC82" s="35"/>
      <c r="TBJ82" s="35"/>
      <c r="TBQ82" s="35"/>
      <c r="TBX82" s="35"/>
      <c r="TCE82" s="35"/>
      <c r="TCL82" s="35"/>
      <c r="TCS82" s="35"/>
      <c r="TCZ82" s="35"/>
      <c r="TDG82" s="35"/>
      <c r="TDN82" s="35"/>
      <c r="TDU82" s="35"/>
      <c r="TEB82" s="35"/>
      <c r="TEI82" s="35"/>
      <c r="TEP82" s="35"/>
      <c r="TEW82" s="35"/>
      <c r="TFD82" s="35"/>
      <c r="TFK82" s="35"/>
      <c r="TFR82" s="35"/>
      <c r="TFY82" s="35"/>
      <c r="TGF82" s="35"/>
      <c r="TGM82" s="35"/>
      <c r="TGT82" s="35"/>
      <c r="THA82" s="35"/>
      <c r="THH82" s="35"/>
      <c r="THO82" s="35"/>
      <c r="THV82" s="35"/>
      <c r="TIC82" s="35"/>
      <c r="TIJ82" s="35"/>
      <c r="TIQ82" s="35"/>
      <c r="TIX82" s="35"/>
      <c r="TJE82" s="35"/>
      <c r="TJL82" s="35"/>
      <c r="TJS82" s="35"/>
      <c r="TJZ82" s="35"/>
      <c r="TKG82" s="35"/>
      <c r="TKN82" s="35"/>
      <c r="TKU82" s="35"/>
      <c r="TLB82" s="35"/>
      <c r="TLI82" s="35"/>
      <c r="TLP82" s="35"/>
      <c r="TLW82" s="35"/>
      <c r="TMD82" s="35"/>
      <c r="TMK82" s="35"/>
      <c r="TMR82" s="35"/>
      <c r="TMY82" s="35"/>
      <c r="TNF82" s="35"/>
      <c r="TNM82" s="35"/>
      <c r="TNT82" s="35"/>
      <c r="TOA82" s="35"/>
      <c r="TOH82" s="35"/>
      <c r="TOO82" s="35"/>
      <c r="TOV82" s="35"/>
      <c r="TPC82" s="35"/>
      <c r="TPJ82" s="35"/>
      <c r="TPQ82" s="35"/>
      <c r="TPX82" s="35"/>
      <c r="TQE82" s="35"/>
      <c r="TQL82" s="35"/>
      <c r="TQS82" s="35"/>
      <c r="TQZ82" s="35"/>
      <c r="TRG82" s="35"/>
      <c r="TRN82" s="35"/>
      <c r="TRU82" s="35"/>
      <c r="TSB82" s="35"/>
      <c r="TSI82" s="35"/>
      <c r="TSP82" s="35"/>
      <c r="TSW82" s="35"/>
      <c r="TTD82" s="35"/>
      <c r="TTK82" s="35"/>
      <c r="TTR82" s="35"/>
      <c r="TTY82" s="35"/>
      <c r="TUF82" s="35"/>
      <c r="TUM82" s="35"/>
      <c r="TUT82" s="35"/>
      <c r="TVA82" s="35"/>
      <c r="TVH82" s="35"/>
      <c r="TVO82" s="35"/>
      <c r="TVV82" s="35"/>
      <c r="TWC82" s="35"/>
      <c r="TWJ82" s="35"/>
      <c r="TWQ82" s="35"/>
      <c r="TWX82" s="35"/>
      <c r="TXE82" s="35"/>
      <c r="TXL82" s="35"/>
      <c r="TXS82" s="35"/>
      <c r="TXZ82" s="35"/>
      <c r="TYG82" s="35"/>
      <c r="TYN82" s="35"/>
      <c r="TYU82" s="35"/>
      <c r="TZB82" s="35"/>
      <c r="TZI82" s="35"/>
      <c r="TZP82" s="35"/>
      <c r="TZW82" s="35"/>
      <c r="UAD82" s="35"/>
      <c r="UAK82" s="35"/>
      <c r="UAR82" s="35"/>
      <c r="UAY82" s="35"/>
      <c r="UBF82" s="35"/>
      <c r="UBM82" s="35"/>
      <c r="UBT82" s="35"/>
      <c r="UCA82" s="35"/>
      <c r="UCH82" s="35"/>
      <c r="UCO82" s="35"/>
      <c r="UCV82" s="35"/>
      <c r="UDC82" s="35"/>
      <c r="UDJ82" s="35"/>
      <c r="UDQ82" s="35"/>
      <c r="UDX82" s="35"/>
      <c r="UEE82" s="35"/>
      <c r="UEL82" s="35"/>
      <c r="UES82" s="35"/>
      <c r="UEZ82" s="35"/>
      <c r="UFG82" s="35"/>
      <c r="UFN82" s="35"/>
      <c r="UFU82" s="35"/>
      <c r="UGB82" s="35"/>
      <c r="UGI82" s="35"/>
      <c r="UGP82" s="35"/>
      <c r="UGW82" s="35"/>
      <c r="UHD82" s="35"/>
      <c r="UHK82" s="35"/>
      <c r="UHR82" s="35"/>
      <c r="UHY82" s="35"/>
      <c r="UIF82" s="35"/>
      <c r="UIM82" s="35"/>
      <c r="UIT82" s="35"/>
      <c r="UJA82" s="35"/>
      <c r="UJH82" s="35"/>
      <c r="UJO82" s="35"/>
      <c r="UJV82" s="35"/>
      <c r="UKC82" s="35"/>
      <c r="UKJ82" s="35"/>
      <c r="UKQ82" s="35"/>
      <c r="UKX82" s="35"/>
      <c r="ULE82" s="35"/>
      <c r="ULL82" s="35"/>
      <c r="ULS82" s="35"/>
      <c r="ULZ82" s="35"/>
      <c r="UMG82" s="35"/>
      <c r="UMN82" s="35"/>
      <c r="UMU82" s="35"/>
      <c r="UNB82" s="35"/>
      <c r="UNI82" s="35"/>
      <c r="UNP82" s="35"/>
      <c r="UNW82" s="35"/>
      <c r="UOD82" s="35"/>
      <c r="UOK82" s="35"/>
      <c r="UOR82" s="35"/>
      <c r="UOY82" s="35"/>
      <c r="UPF82" s="35"/>
      <c r="UPM82" s="35"/>
      <c r="UPT82" s="35"/>
      <c r="UQA82" s="35"/>
      <c r="UQH82" s="35"/>
      <c r="UQO82" s="35"/>
      <c r="UQV82" s="35"/>
      <c r="URC82" s="35"/>
      <c r="URJ82" s="35"/>
      <c r="URQ82" s="35"/>
      <c r="URX82" s="35"/>
      <c r="USE82" s="35"/>
      <c r="USL82" s="35"/>
      <c r="USS82" s="35"/>
      <c r="USZ82" s="35"/>
      <c r="UTG82" s="35"/>
      <c r="UTN82" s="35"/>
      <c r="UTU82" s="35"/>
      <c r="UUB82" s="35"/>
      <c r="UUI82" s="35"/>
      <c r="UUP82" s="35"/>
      <c r="UUW82" s="35"/>
      <c r="UVD82" s="35"/>
      <c r="UVK82" s="35"/>
      <c r="UVR82" s="35"/>
      <c r="UVY82" s="35"/>
      <c r="UWF82" s="35"/>
      <c r="UWM82" s="35"/>
      <c r="UWT82" s="35"/>
      <c r="UXA82" s="35"/>
      <c r="UXH82" s="35"/>
      <c r="UXO82" s="35"/>
      <c r="UXV82" s="35"/>
      <c r="UYC82" s="35"/>
      <c r="UYJ82" s="35"/>
      <c r="UYQ82" s="35"/>
      <c r="UYX82" s="35"/>
      <c r="UZE82" s="35"/>
      <c r="UZL82" s="35"/>
      <c r="UZS82" s="35"/>
      <c r="UZZ82" s="35"/>
      <c r="VAG82" s="35"/>
      <c r="VAN82" s="35"/>
      <c r="VAU82" s="35"/>
      <c r="VBB82" s="35"/>
      <c r="VBI82" s="35"/>
      <c r="VBP82" s="35"/>
      <c r="VBW82" s="35"/>
      <c r="VCD82" s="35"/>
      <c r="VCK82" s="35"/>
      <c r="VCR82" s="35"/>
      <c r="VCY82" s="35"/>
      <c r="VDF82" s="35"/>
      <c r="VDM82" s="35"/>
      <c r="VDT82" s="35"/>
      <c r="VEA82" s="35"/>
      <c r="VEH82" s="35"/>
      <c r="VEO82" s="35"/>
      <c r="VEV82" s="35"/>
      <c r="VFC82" s="35"/>
      <c r="VFJ82" s="35"/>
      <c r="VFQ82" s="35"/>
      <c r="VFX82" s="35"/>
      <c r="VGE82" s="35"/>
      <c r="VGL82" s="35"/>
      <c r="VGS82" s="35"/>
      <c r="VGZ82" s="35"/>
      <c r="VHG82" s="35"/>
      <c r="VHN82" s="35"/>
      <c r="VHU82" s="35"/>
      <c r="VIB82" s="35"/>
      <c r="VII82" s="35"/>
      <c r="VIP82" s="35"/>
      <c r="VIW82" s="35"/>
      <c r="VJD82" s="35"/>
      <c r="VJK82" s="35"/>
      <c r="VJR82" s="35"/>
      <c r="VJY82" s="35"/>
      <c r="VKF82" s="35"/>
      <c r="VKM82" s="35"/>
      <c r="VKT82" s="35"/>
      <c r="VLA82" s="35"/>
      <c r="VLH82" s="35"/>
      <c r="VLO82" s="35"/>
      <c r="VLV82" s="35"/>
      <c r="VMC82" s="35"/>
      <c r="VMJ82" s="35"/>
      <c r="VMQ82" s="35"/>
      <c r="VMX82" s="35"/>
      <c r="VNE82" s="35"/>
      <c r="VNL82" s="35"/>
      <c r="VNS82" s="35"/>
      <c r="VNZ82" s="35"/>
      <c r="VOG82" s="35"/>
      <c r="VON82" s="35"/>
      <c r="VOU82" s="35"/>
      <c r="VPB82" s="35"/>
      <c r="VPI82" s="35"/>
      <c r="VPP82" s="35"/>
      <c r="VPW82" s="35"/>
      <c r="VQD82" s="35"/>
      <c r="VQK82" s="35"/>
      <c r="VQR82" s="35"/>
      <c r="VQY82" s="35"/>
      <c r="VRF82" s="35"/>
      <c r="VRM82" s="35"/>
      <c r="VRT82" s="35"/>
      <c r="VSA82" s="35"/>
      <c r="VSH82" s="35"/>
      <c r="VSO82" s="35"/>
      <c r="VSV82" s="35"/>
      <c r="VTC82" s="35"/>
      <c r="VTJ82" s="35"/>
      <c r="VTQ82" s="35"/>
      <c r="VTX82" s="35"/>
      <c r="VUE82" s="35"/>
      <c r="VUL82" s="35"/>
      <c r="VUS82" s="35"/>
      <c r="VUZ82" s="35"/>
      <c r="VVG82" s="35"/>
      <c r="VVN82" s="35"/>
      <c r="VVU82" s="35"/>
      <c r="VWB82" s="35"/>
      <c r="VWI82" s="35"/>
      <c r="VWP82" s="35"/>
      <c r="VWW82" s="35"/>
      <c r="VXD82" s="35"/>
      <c r="VXK82" s="35"/>
      <c r="VXR82" s="35"/>
      <c r="VXY82" s="35"/>
      <c r="VYF82" s="35"/>
      <c r="VYM82" s="35"/>
      <c r="VYT82" s="35"/>
      <c r="VZA82" s="35"/>
      <c r="VZH82" s="35"/>
      <c r="VZO82" s="35"/>
      <c r="VZV82" s="35"/>
      <c r="WAC82" s="35"/>
      <c r="WAJ82" s="35"/>
      <c r="WAQ82" s="35"/>
      <c r="WAX82" s="35"/>
      <c r="WBE82" s="35"/>
      <c r="WBL82" s="35"/>
      <c r="WBS82" s="35"/>
      <c r="WBZ82" s="35"/>
      <c r="WCG82" s="35"/>
      <c r="WCN82" s="35"/>
      <c r="WCU82" s="35"/>
      <c r="WDB82" s="35"/>
      <c r="WDI82" s="35"/>
      <c r="WDP82" s="35"/>
      <c r="WDW82" s="35"/>
      <c r="WED82" s="35"/>
      <c r="WEK82" s="35"/>
      <c r="WER82" s="35"/>
      <c r="WEY82" s="35"/>
      <c r="WFF82" s="35"/>
      <c r="WFM82" s="35"/>
      <c r="WFT82" s="35"/>
      <c r="WGA82" s="35"/>
      <c r="WGH82" s="35"/>
      <c r="WGO82" s="35"/>
      <c r="WGV82" s="35"/>
      <c r="WHC82" s="35"/>
      <c r="WHJ82" s="35"/>
      <c r="WHQ82" s="35"/>
      <c r="WHX82" s="35"/>
      <c r="WIE82" s="35"/>
      <c r="WIL82" s="35"/>
      <c r="WIS82" s="35"/>
      <c r="WIZ82" s="35"/>
      <c r="WJG82" s="35"/>
      <c r="WJN82" s="35"/>
      <c r="WJU82" s="35"/>
      <c r="WKB82" s="35"/>
      <c r="WKI82" s="35"/>
      <c r="WKP82" s="35"/>
      <c r="WKW82" s="35"/>
      <c r="WLD82" s="35"/>
      <c r="WLK82" s="35"/>
      <c r="WLR82" s="35"/>
      <c r="WLY82" s="35"/>
      <c r="WMF82" s="35"/>
      <c r="WMM82" s="35"/>
      <c r="WMT82" s="35"/>
      <c r="WNA82" s="35"/>
      <c r="WNH82" s="35"/>
      <c r="WNO82" s="35"/>
      <c r="WNV82" s="35"/>
      <c r="WOC82" s="35"/>
      <c r="WOJ82" s="35"/>
      <c r="WOQ82" s="35"/>
      <c r="WOX82" s="35"/>
      <c r="WPE82" s="35"/>
      <c r="WPL82" s="35"/>
      <c r="WPS82" s="35"/>
      <c r="WPZ82" s="35"/>
      <c r="WQG82" s="35"/>
      <c r="WQN82" s="35"/>
      <c r="WQU82" s="35"/>
      <c r="WRB82" s="35"/>
      <c r="WRI82" s="35"/>
      <c r="WRP82" s="35"/>
      <c r="WRW82" s="35"/>
      <c r="WSD82" s="35"/>
      <c r="WSK82" s="35"/>
      <c r="WSR82" s="35"/>
      <c r="WSY82" s="35"/>
      <c r="WTF82" s="35"/>
      <c r="WTM82" s="35"/>
      <c r="WTT82" s="35"/>
      <c r="WUA82" s="35"/>
      <c r="WUH82" s="35"/>
      <c r="WUO82" s="35"/>
      <c r="WUV82" s="35"/>
      <c r="WVC82" s="35"/>
      <c r="WVJ82" s="35"/>
      <c r="WVQ82" s="35"/>
      <c r="WVX82" s="35"/>
      <c r="WWE82" s="35"/>
      <c r="WWL82" s="35"/>
      <c r="WWS82" s="35"/>
      <c r="WWZ82" s="35"/>
      <c r="WXG82" s="35"/>
      <c r="WXN82" s="35"/>
      <c r="WXU82" s="35"/>
      <c r="WYB82" s="35"/>
      <c r="WYI82" s="35"/>
      <c r="WYP82" s="35"/>
      <c r="WYW82" s="35"/>
      <c r="WZD82" s="35"/>
      <c r="WZK82" s="35"/>
      <c r="WZR82" s="35"/>
      <c r="WZY82" s="35"/>
      <c r="XAF82" s="35"/>
      <c r="XAM82" s="35"/>
      <c r="XAT82" s="35"/>
      <c r="XBA82" s="35"/>
      <c r="XBH82" s="35"/>
      <c r="XBO82" s="35"/>
      <c r="XBV82" s="35"/>
      <c r="XCC82" s="35"/>
      <c r="XCJ82" s="35"/>
      <c r="XCQ82" s="35"/>
      <c r="XCX82" s="35"/>
      <c r="XDE82" s="35"/>
      <c r="XDL82" s="35"/>
      <c r="XDS82" s="35"/>
      <c r="XDZ82" s="35"/>
      <c r="XEG82" s="35"/>
      <c r="XEN82" s="35"/>
      <c r="XEU82" s="35"/>
      <c r="XFB82" s="35"/>
    </row>
    <row r="83" spans="1:1024 1031:2046 2053:3068 3075:4090 4097:5119 5126:6141 6148:7163 7170:8192 8199:9214 9221:10236 10243:11258 11265:12287 12294:13309 13316:14331 14338:15360 15367:16382" s="28" customFormat="1" ht="15" customHeight="1" thickBot="1" x14ac:dyDescent="0.3">
      <c r="A83" s="84" t="s">
        <v>25</v>
      </c>
      <c r="B83" s="85"/>
      <c r="C83" s="16">
        <f t="shared" ref="C83:J83" si="11">+C61-C74-C82</f>
        <v>0</v>
      </c>
      <c r="D83" s="16">
        <f t="shared" si="11"/>
        <v>0</v>
      </c>
      <c r="E83" s="16">
        <f t="shared" si="11"/>
        <v>0</v>
      </c>
      <c r="F83" s="16">
        <f t="shared" si="11"/>
        <v>0</v>
      </c>
      <c r="G83" s="16">
        <f t="shared" si="11"/>
        <v>0</v>
      </c>
      <c r="H83" s="16">
        <f t="shared" si="11"/>
        <v>0</v>
      </c>
      <c r="I83" s="16">
        <f t="shared" si="11"/>
        <v>0</v>
      </c>
      <c r="J83" s="16">
        <f t="shared" si="11"/>
        <v>0</v>
      </c>
      <c r="P83" s="35"/>
      <c r="W83" s="35"/>
      <c r="AD83" s="35"/>
      <c r="AK83" s="35"/>
      <c r="AR83" s="35"/>
      <c r="AY83" s="35"/>
      <c r="BF83" s="35"/>
      <c r="BM83" s="35"/>
      <c r="BT83" s="35"/>
      <c r="CA83" s="35"/>
      <c r="CH83" s="35"/>
      <c r="CO83" s="35"/>
      <c r="CV83" s="35"/>
      <c r="DC83" s="35"/>
      <c r="DJ83" s="35"/>
      <c r="DQ83" s="35"/>
      <c r="DX83" s="35"/>
      <c r="EE83" s="35"/>
      <c r="EL83" s="35"/>
      <c r="ES83" s="35"/>
      <c r="EZ83" s="35"/>
      <c r="FG83" s="35"/>
      <c r="FN83" s="35"/>
      <c r="FU83" s="35"/>
      <c r="GB83" s="35"/>
      <c r="GI83" s="35"/>
      <c r="GP83" s="35"/>
      <c r="GW83" s="35"/>
      <c r="HD83" s="35"/>
      <c r="HK83" s="35"/>
      <c r="HR83" s="35"/>
      <c r="HY83" s="35"/>
      <c r="IF83" s="35"/>
      <c r="IM83" s="35"/>
      <c r="IT83" s="35"/>
      <c r="JA83" s="35"/>
      <c r="JH83" s="35"/>
      <c r="JO83" s="35"/>
      <c r="JV83" s="35"/>
      <c r="KC83" s="35"/>
      <c r="KJ83" s="35"/>
      <c r="KQ83" s="35"/>
      <c r="KX83" s="35"/>
      <c r="LE83" s="35"/>
      <c r="LL83" s="35"/>
      <c r="LS83" s="35"/>
      <c r="LZ83" s="35"/>
      <c r="MG83" s="35"/>
      <c r="MN83" s="35"/>
      <c r="MU83" s="35"/>
      <c r="NB83" s="35"/>
      <c r="NI83" s="35"/>
      <c r="NP83" s="35"/>
      <c r="NW83" s="35"/>
      <c r="OD83" s="35"/>
      <c r="OK83" s="35"/>
      <c r="OR83" s="35"/>
      <c r="OY83" s="35"/>
      <c r="PF83" s="35"/>
      <c r="PM83" s="35"/>
      <c r="PT83" s="35"/>
      <c r="QA83" s="35"/>
      <c r="QH83" s="35"/>
      <c r="QO83" s="35"/>
      <c r="QV83" s="35"/>
      <c r="RC83" s="35"/>
      <c r="RJ83" s="35"/>
      <c r="RQ83" s="35"/>
      <c r="RX83" s="35"/>
      <c r="SE83" s="35"/>
      <c r="SL83" s="35"/>
      <c r="SS83" s="35"/>
      <c r="SZ83" s="35"/>
      <c r="TG83" s="35"/>
      <c r="TN83" s="35"/>
      <c r="TU83" s="35"/>
      <c r="UB83" s="35"/>
      <c r="UI83" s="35"/>
      <c r="UP83" s="35"/>
      <c r="UW83" s="35"/>
      <c r="VD83" s="35"/>
      <c r="VK83" s="35"/>
      <c r="VR83" s="35"/>
      <c r="VY83" s="35"/>
      <c r="WF83" s="35"/>
      <c r="WM83" s="35"/>
      <c r="WT83" s="35"/>
      <c r="XA83" s="35"/>
      <c r="XH83" s="35"/>
      <c r="XO83" s="35"/>
      <c r="XV83" s="35"/>
      <c r="YC83" s="35"/>
      <c r="YJ83" s="35"/>
      <c r="YQ83" s="35"/>
      <c r="YX83" s="35"/>
      <c r="ZE83" s="35"/>
      <c r="ZL83" s="35"/>
      <c r="ZS83" s="35"/>
      <c r="ZZ83" s="35"/>
      <c r="AAG83" s="35"/>
      <c r="AAN83" s="35"/>
      <c r="AAU83" s="35"/>
      <c r="ABB83" s="35"/>
      <c r="ABI83" s="35"/>
      <c r="ABP83" s="35"/>
      <c r="ABW83" s="35"/>
      <c r="ACD83" s="35"/>
      <c r="ACK83" s="35"/>
      <c r="ACR83" s="35"/>
      <c r="ACY83" s="35"/>
      <c r="ADF83" s="35"/>
      <c r="ADM83" s="35"/>
      <c r="ADT83" s="35"/>
      <c r="AEA83" s="35"/>
      <c r="AEH83" s="35"/>
      <c r="AEO83" s="35"/>
      <c r="AEV83" s="35"/>
      <c r="AFC83" s="35"/>
      <c r="AFJ83" s="35"/>
      <c r="AFQ83" s="35"/>
      <c r="AFX83" s="35"/>
      <c r="AGE83" s="35"/>
      <c r="AGL83" s="35"/>
      <c r="AGS83" s="35"/>
      <c r="AGZ83" s="35"/>
      <c r="AHG83" s="35"/>
      <c r="AHN83" s="35"/>
      <c r="AHU83" s="35"/>
      <c r="AIB83" s="35"/>
      <c r="AII83" s="35"/>
      <c r="AIP83" s="35"/>
      <c r="AIW83" s="35"/>
      <c r="AJD83" s="35"/>
      <c r="AJK83" s="35"/>
      <c r="AJR83" s="35"/>
      <c r="AJY83" s="35"/>
      <c r="AKF83" s="35"/>
      <c r="AKM83" s="35"/>
      <c r="AKT83" s="35"/>
      <c r="ALA83" s="35"/>
      <c r="ALH83" s="35"/>
      <c r="ALO83" s="35"/>
      <c r="ALV83" s="35"/>
      <c r="AMC83" s="35"/>
      <c r="AMJ83" s="35"/>
      <c r="AMQ83" s="35"/>
      <c r="AMX83" s="35"/>
      <c r="ANE83" s="35"/>
      <c r="ANL83" s="35"/>
      <c r="ANS83" s="35"/>
      <c r="ANZ83" s="35"/>
      <c r="AOG83" s="35"/>
      <c r="AON83" s="35"/>
      <c r="AOU83" s="35"/>
      <c r="APB83" s="35"/>
      <c r="API83" s="35"/>
      <c r="APP83" s="35"/>
      <c r="APW83" s="35"/>
      <c r="AQD83" s="35"/>
      <c r="AQK83" s="35"/>
      <c r="AQR83" s="35"/>
      <c r="AQY83" s="35"/>
      <c r="ARF83" s="35"/>
      <c r="ARM83" s="35"/>
      <c r="ART83" s="35"/>
      <c r="ASA83" s="35"/>
      <c r="ASH83" s="35"/>
      <c r="ASO83" s="35"/>
      <c r="ASV83" s="35"/>
      <c r="ATC83" s="35"/>
      <c r="ATJ83" s="35"/>
      <c r="ATQ83" s="35"/>
      <c r="ATX83" s="35"/>
      <c r="AUE83" s="35"/>
      <c r="AUL83" s="35"/>
      <c r="AUS83" s="35"/>
      <c r="AUZ83" s="35"/>
      <c r="AVG83" s="35"/>
      <c r="AVN83" s="35"/>
      <c r="AVU83" s="35"/>
      <c r="AWB83" s="35"/>
      <c r="AWI83" s="35"/>
      <c r="AWP83" s="35"/>
      <c r="AWW83" s="35"/>
      <c r="AXD83" s="35"/>
      <c r="AXK83" s="35"/>
      <c r="AXR83" s="35"/>
      <c r="AXY83" s="35"/>
      <c r="AYF83" s="35"/>
      <c r="AYM83" s="35"/>
      <c r="AYT83" s="35"/>
      <c r="AZA83" s="35"/>
      <c r="AZH83" s="35"/>
      <c r="AZO83" s="35"/>
      <c r="AZV83" s="35"/>
      <c r="BAC83" s="35"/>
      <c r="BAJ83" s="35"/>
      <c r="BAQ83" s="35"/>
      <c r="BAX83" s="35"/>
      <c r="BBE83" s="35"/>
      <c r="BBL83" s="35"/>
      <c r="BBS83" s="35"/>
      <c r="BBZ83" s="35"/>
      <c r="BCG83" s="35"/>
      <c r="BCN83" s="35"/>
      <c r="BCU83" s="35"/>
      <c r="BDB83" s="35"/>
      <c r="BDI83" s="35"/>
      <c r="BDP83" s="35"/>
      <c r="BDW83" s="35"/>
      <c r="BED83" s="35"/>
      <c r="BEK83" s="35"/>
      <c r="BER83" s="35"/>
      <c r="BEY83" s="35"/>
      <c r="BFF83" s="35"/>
      <c r="BFM83" s="35"/>
      <c r="BFT83" s="35"/>
      <c r="BGA83" s="35"/>
      <c r="BGH83" s="35"/>
      <c r="BGO83" s="35"/>
      <c r="BGV83" s="35"/>
      <c r="BHC83" s="35"/>
      <c r="BHJ83" s="35"/>
      <c r="BHQ83" s="35"/>
      <c r="BHX83" s="35"/>
      <c r="BIE83" s="35"/>
      <c r="BIL83" s="35"/>
      <c r="BIS83" s="35"/>
      <c r="BIZ83" s="35"/>
      <c r="BJG83" s="35"/>
      <c r="BJN83" s="35"/>
      <c r="BJU83" s="35"/>
      <c r="BKB83" s="35"/>
      <c r="BKI83" s="35"/>
      <c r="BKP83" s="35"/>
      <c r="BKW83" s="35"/>
      <c r="BLD83" s="35"/>
      <c r="BLK83" s="35"/>
      <c r="BLR83" s="35"/>
      <c r="BLY83" s="35"/>
      <c r="BMF83" s="35"/>
      <c r="BMM83" s="35"/>
      <c r="BMT83" s="35"/>
      <c r="BNA83" s="35"/>
      <c r="BNH83" s="35"/>
      <c r="BNO83" s="35"/>
      <c r="BNV83" s="35"/>
      <c r="BOC83" s="35"/>
      <c r="BOJ83" s="35"/>
      <c r="BOQ83" s="35"/>
      <c r="BOX83" s="35"/>
      <c r="BPE83" s="35"/>
      <c r="BPL83" s="35"/>
      <c r="BPS83" s="35"/>
      <c r="BPZ83" s="35"/>
      <c r="BQG83" s="35"/>
      <c r="BQN83" s="35"/>
      <c r="BQU83" s="35"/>
      <c r="BRB83" s="35"/>
      <c r="BRI83" s="35"/>
      <c r="BRP83" s="35"/>
      <c r="BRW83" s="35"/>
      <c r="BSD83" s="35"/>
      <c r="BSK83" s="35"/>
      <c r="BSR83" s="35"/>
      <c r="BSY83" s="35"/>
      <c r="BTF83" s="35"/>
      <c r="BTM83" s="35"/>
      <c r="BTT83" s="35"/>
      <c r="BUA83" s="35"/>
      <c r="BUH83" s="35"/>
      <c r="BUO83" s="35"/>
      <c r="BUV83" s="35"/>
      <c r="BVC83" s="35"/>
      <c r="BVJ83" s="35"/>
      <c r="BVQ83" s="35"/>
      <c r="BVX83" s="35"/>
      <c r="BWE83" s="35"/>
      <c r="BWL83" s="35"/>
      <c r="BWS83" s="35"/>
      <c r="BWZ83" s="35"/>
      <c r="BXG83" s="35"/>
      <c r="BXN83" s="35"/>
      <c r="BXU83" s="35"/>
      <c r="BYB83" s="35"/>
      <c r="BYI83" s="35"/>
      <c r="BYP83" s="35"/>
      <c r="BYW83" s="35"/>
      <c r="BZD83" s="35"/>
      <c r="BZK83" s="35"/>
      <c r="BZR83" s="35"/>
      <c r="BZY83" s="35"/>
      <c r="CAF83" s="35"/>
      <c r="CAM83" s="35"/>
      <c r="CAT83" s="35"/>
      <c r="CBA83" s="35"/>
      <c r="CBH83" s="35"/>
      <c r="CBO83" s="35"/>
      <c r="CBV83" s="35"/>
      <c r="CCC83" s="35"/>
      <c r="CCJ83" s="35"/>
      <c r="CCQ83" s="35"/>
      <c r="CCX83" s="35"/>
      <c r="CDE83" s="35"/>
      <c r="CDL83" s="35"/>
      <c r="CDS83" s="35"/>
      <c r="CDZ83" s="35"/>
      <c r="CEG83" s="35"/>
      <c r="CEN83" s="35"/>
      <c r="CEU83" s="35"/>
      <c r="CFB83" s="35"/>
      <c r="CFI83" s="35"/>
      <c r="CFP83" s="35"/>
      <c r="CFW83" s="35"/>
      <c r="CGD83" s="35"/>
      <c r="CGK83" s="35"/>
      <c r="CGR83" s="35"/>
      <c r="CGY83" s="35"/>
      <c r="CHF83" s="35"/>
      <c r="CHM83" s="35"/>
      <c r="CHT83" s="35"/>
      <c r="CIA83" s="35"/>
      <c r="CIH83" s="35"/>
      <c r="CIO83" s="35"/>
      <c r="CIV83" s="35"/>
      <c r="CJC83" s="35"/>
      <c r="CJJ83" s="35"/>
      <c r="CJQ83" s="35"/>
      <c r="CJX83" s="35"/>
      <c r="CKE83" s="35"/>
      <c r="CKL83" s="35"/>
      <c r="CKS83" s="35"/>
      <c r="CKZ83" s="35"/>
      <c r="CLG83" s="35"/>
      <c r="CLN83" s="35"/>
      <c r="CLU83" s="35"/>
      <c r="CMB83" s="35"/>
      <c r="CMI83" s="35"/>
      <c r="CMP83" s="35"/>
      <c r="CMW83" s="35"/>
      <c r="CND83" s="35"/>
      <c r="CNK83" s="35"/>
      <c r="CNR83" s="35"/>
      <c r="CNY83" s="35"/>
      <c r="COF83" s="35"/>
      <c r="COM83" s="35"/>
      <c r="COT83" s="35"/>
      <c r="CPA83" s="35"/>
      <c r="CPH83" s="35"/>
      <c r="CPO83" s="35"/>
      <c r="CPV83" s="35"/>
      <c r="CQC83" s="35"/>
      <c r="CQJ83" s="35"/>
      <c r="CQQ83" s="35"/>
      <c r="CQX83" s="35"/>
      <c r="CRE83" s="35"/>
      <c r="CRL83" s="35"/>
      <c r="CRS83" s="35"/>
      <c r="CRZ83" s="35"/>
      <c r="CSG83" s="35"/>
      <c r="CSN83" s="35"/>
      <c r="CSU83" s="35"/>
      <c r="CTB83" s="35"/>
      <c r="CTI83" s="35"/>
      <c r="CTP83" s="35"/>
      <c r="CTW83" s="35"/>
      <c r="CUD83" s="35"/>
      <c r="CUK83" s="35"/>
      <c r="CUR83" s="35"/>
      <c r="CUY83" s="35"/>
      <c r="CVF83" s="35"/>
      <c r="CVM83" s="35"/>
      <c r="CVT83" s="35"/>
      <c r="CWA83" s="35"/>
      <c r="CWH83" s="35"/>
      <c r="CWO83" s="35"/>
      <c r="CWV83" s="35"/>
      <c r="CXC83" s="35"/>
      <c r="CXJ83" s="35"/>
      <c r="CXQ83" s="35"/>
      <c r="CXX83" s="35"/>
      <c r="CYE83" s="35"/>
      <c r="CYL83" s="35"/>
      <c r="CYS83" s="35"/>
      <c r="CYZ83" s="35"/>
      <c r="CZG83" s="35"/>
      <c r="CZN83" s="35"/>
      <c r="CZU83" s="35"/>
      <c r="DAB83" s="35"/>
      <c r="DAI83" s="35"/>
      <c r="DAP83" s="35"/>
      <c r="DAW83" s="35"/>
      <c r="DBD83" s="35"/>
      <c r="DBK83" s="35"/>
      <c r="DBR83" s="35"/>
      <c r="DBY83" s="35"/>
      <c r="DCF83" s="35"/>
      <c r="DCM83" s="35"/>
      <c r="DCT83" s="35"/>
      <c r="DDA83" s="35"/>
      <c r="DDH83" s="35"/>
      <c r="DDO83" s="35"/>
      <c r="DDV83" s="35"/>
      <c r="DEC83" s="35"/>
      <c r="DEJ83" s="35"/>
      <c r="DEQ83" s="35"/>
      <c r="DEX83" s="35"/>
      <c r="DFE83" s="35"/>
      <c r="DFL83" s="35"/>
      <c r="DFS83" s="35"/>
      <c r="DFZ83" s="35"/>
      <c r="DGG83" s="35"/>
      <c r="DGN83" s="35"/>
      <c r="DGU83" s="35"/>
      <c r="DHB83" s="35"/>
      <c r="DHI83" s="35"/>
      <c r="DHP83" s="35"/>
      <c r="DHW83" s="35"/>
      <c r="DID83" s="35"/>
      <c r="DIK83" s="35"/>
      <c r="DIR83" s="35"/>
      <c r="DIY83" s="35"/>
      <c r="DJF83" s="35"/>
      <c r="DJM83" s="35"/>
      <c r="DJT83" s="35"/>
      <c r="DKA83" s="35"/>
      <c r="DKH83" s="35"/>
      <c r="DKO83" s="35"/>
      <c r="DKV83" s="35"/>
      <c r="DLC83" s="35"/>
      <c r="DLJ83" s="35"/>
      <c r="DLQ83" s="35"/>
      <c r="DLX83" s="35"/>
      <c r="DME83" s="35"/>
      <c r="DML83" s="35"/>
      <c r="DMS83" s="35"/>
      <c r="DMZ83" s="35"/>
      <c r="DNG83" s="35"/>
      <c r="DNN83" s="35"/>
      <c r="DNU83" s="35"/>
      <c r="DOB83" s="35"/>
      <c r="DOI83" s="35"/>
      <c r="DOP83" s="35"/>
      <c r="DOW83" s="35"/>
      <c r="DPD83" s="35"/>
      <c r="DPK83" s="35"/>
      <c r="DPR83" s="35"/>
      <c r="DPY83" s="35"/>
      <c r="DQF83" s="35"/>
      <c r="DQM83" s="35"/>
      <c r="DQT83" s="35"/>
      <c r="DRA83" s="35"/>
      <c r="DRH83" s="35"/>
      <c r="DRO83" s="35"/>
      <c r="DRV83" s="35"/>
      <c r="DSC83" s="35"/>
      <c r="DSJ83" s="35"/>
      <c r="DSQ83" s="35"/>
      <c r="DSX83" s="35"/>
      <c r="DTE83" s="35"/>
      <c r="DTL83" s="35"/>
      <c r="DTS83" s="35"/>
      <c r="DTZ83" s="35"/>
      <c r="DUG83" s="35"/>
      <c r="DUN83" s="35"/>
      <c r="DUU83" s="35"/>
      <c r="DVB83" s="35"/>
      <c r="DVI83" s="35"/>
      <c r="DVP83" s="35"/>
      <c r="DVW83" s="35"/>
      <c r="DWD83" s="35"/>
      <c r="DWK83" s="35"/>
      <c r="DWR83" s="35"/>
      <c r="DWY83" s="35"/>
      <c r="DXF83" s="35"/>
      <c r="DXM83" s="35"/>
      <c r="DXT83" s="35"/>
      <c r="DYA83" s="35"/>
      <c r="DYH83" s="35"/>
      <c r="DYO83" s="35"/>
      <c r="DYV83" s="35"/>
      <c r="DZC83" s="35"/>
      <c r="DZJ83" s="35"/>
      <c r="DZQ83" s="35"/>
      <c r="DZX83" s="35"/>
      <c r="EAE83" s="35"/>
      <c r="EAL83" s="35"/>
      <c r="EAS83" s="35"/>
      <c r="EAZ83" s="35"/>
      <c r="EBG83" s="35"/>
      <c r="EBN83" s="35"/>
      <c r="EBU83" s="35"/>
      <c r="ECB83" s="35"/>
      <c r="ECI83" s="35"/>
      <c r="ECP83" s="35"/>
      <c r="ECW83" s="35"/>
      <c r="EDD83" s="35"/>
      <c r="EDK83" s="35"/>
      <c r="EDR83" s="35"/>
      <c r="EDY83" s="35"/>
      <c r="EEF83" s="35"/>
      <c r="EEM83" s="35"/>
      <c r="EET83" s="35"/>
      <c r="EFA83" s="35"/>
      <c r="EFH83" s="35"/>
      <c r="EFO83" s="35"/>
      <c r="EFV83" s="35"/>
      <c r="EGC83" s="35"/>
      <c r="EGJ83" s="35"/>
      <c r="EGQ83" s="35"/>
      <c r="EGX83" s="35"/>
      <c r="EHE83" s="35"/>
      <c r="EHL83" s="35"/>
      <c r="EHS83" s="35"/>
      <c r="EHZ83" s="35"/>
      <c r="EIG83" s="35"/>
      <c r="EIN83" s="35"/>
      <c r="EIU83" s="35"/>
      <c r="EJB83" s="35"/>
      <c r="EJI83" s="35"/>
      <c r="EJP83" s="35"/>
      <c r="EJW83" s="35"/>
      <c r="EKD83" s="35"/>
      <c r="EKK83" s="35"/>
      <c r="EKR83" s="35"/>
      <c r="EKY83" s="35"/>
      <c r="ELF83" s="35"/>
      <c r="ELM83" s="35"/>
      <c r="ELT83" s="35"/>
      <c r="EMA83" s="35"/>
      <c r="EMH83" s="35"/>
      <c r="EMO83" s="35"/>
      <c r="EMV83" s="35"/>
      <c r="ENC83" s="35"/>
      <c r="ENJ83" s="35"/>
      <c r="ENQ83" s="35"/>
      <c r="ENX83" s="35"/>
      <c r="EOE83" s="35"/>
      <c r="EOL83" s="35"/>
      <c r="EOS83" s="35"/>
      <c r="EOZ83" s="35"/>
      <c r="EPG83" s="35"/>
      <c r="EPN83" s="35"/>
      <c r="EPU83" s="35"/>
      <c r="EQB83" s="35"/>
      <c r="EQI83" s="35"/>
      <c r="EQP83" s="35"/>
      <c r="EQW83" s="35"/>
      <c r="ERD83" s="35"/>
      <c r="ERK83" s="35"/>
      <c r="ERR83" s="35"/>
      <c r="ERY83" s="35"/>
      <c r="ESF83" s="35"/>
      <c r="ESM83" s="35"/>
      <c r="EST83" s="35"/>
      <c r="ETA83" s="35"/>
      <c r="ETH83" s="35"/>
      <c r="ETO83" s="35"/>
      <c r="ETV83" s="35"/>
      <c r="EUC83" s="35"/>
      <c r="EUJ83" s="35"/>
      <c r="EUQ83" s="35"/>
      <c r="EUX83" s="35"/>
      <c r="EVE83" s="35"/>
      <c r="EVL83" s="35"/>
      <c r="EVS83" s="35"/>
      <c r="EVZ83" s="35"/>
      <c r="EWG83" s="35"/>
      <c r="EWN83" s="35"/>
      <c r="EWU83" s="35"/>
      <c r="EXB83" s="35"/>
      <c r="EXI83" s="35"/>
      <c r="EXP83" s="35"/>
      <c r="EXW83" s="35"/>
      <c r="EYD83" s="35"/>
      <c r="EYK83" s="35"/>
      <c r="EYR83" s="35"/>
      <c r="EYY83" s="35"/>
      <c r="EZF83" s="35"/>
      <c r="EZM83" s="35"/>
      <c r="EZT83" s="35"/>
      <c r="FAA83" s="35"/>
      <c r="FAH83" s="35"/>
      <c r="FAO83" s="35"/>
      <c r="FAV83" s="35"/>
      <c r="FBC83" s="35"/>
      <c r="FBJ83" s="35"/>
      <c r="FBQ83" s="35"/>
      <c r="FBX83" s="35"/>
      <c r="FCE83" s="35"/>
      <c r="FCL83" s="35"/>
      <c r="FCS83" s="35"/>
      <c r="FCZ83" s="35"/>
      <c r="FDG83" s="35"/>
      <c r="FDN83" s="35"/>
      <c r="FDU83" s="35"/>
      <c r="FEB83" s="35"/>
      <c r="FEI83" s="35"/>
      <c r="FEP83" s="35"/>
      <c r="FEW83" s="35"/>
      <c r="FFD83" s="35"/>
      <c r="FFK83" s="35"/>
      <c r="FFR83" s="35"/>
      <c r="FFY83" s="35"/>
      <c r="FGF83" s="35"/>
      <c r="FGM83" s="35"/>
      <c r="FGT83" s="35"/>
      <c r="FHA83" s="35"/>
      <c r="FHH83" s="35"/>
      <c r="FHO83" s="35"/>
      <c r="FHV83" s="35"/>
      <c r="FIC83" s="35"/>
      <c r="FIJ83" s="35"/>
      <c r="FIQ83" s="35"/>
      <c r="FIX83" s="35"/>
      <c r="FJE83" s="35"/>
      <c r="FJL83" s="35"/>
      <c r="FJS83" s="35"/>
      <c r="FJZ83" s="35"/>
      <c r="FKG83" s="35"/>
      <c r="FKN83" s="35"/>
      <c r="FKU83" s="35"/>
      <c r="FLB83" s="35"/>
      <c r="FLI83" s="35"/>
      <c r="FLP83" s="35"/>
      <c r="FLW83" s="35"/>
      <c r="FMD83" s="35"/>
      <c r="FMK83" s="35"/>
      <c r="FMR83" s="35"/>
      <c r="FMY83" s="35"/>
      <c r="FNF83" s="35"/>
      <c r="FNM83" s="35"/>
      <c r="FNT83" s="35"/>
      <c r="FOA83" s="35"/>
      <c r="FOH83" s="35"/>
      <c r="FOO83" s="35"/>
      <c r="FOV83" s="35"/>
      <c r="FPC83" s="35"/>
      <c r="FPJ83" s="35"/>
      <c r="FPQ83" s="35"/>
      <c r="FPX83" s="35"/>
      <c r="FQE83" s="35"/>
      <c r="FQL83" s="35"/>
      <c r="FQS83" s="35"/>
      <c r="FQZ83" s="35"/>
      <c r="FRG83" s="35"/>
      <c r="FRN83" s="35"/>
      <c r="FRU83" s="35"/>
      <c r="FSB83" s="35"/>
      <c r="FSI83" s="35"/>
      <c r="FSP83" s="35"/>
      <c r="FSW83" s="35"/>
      <c r="FTD83" s="35"/>
      <c r="FTK83" s="35"/>
      <c r="FTR83" s="35"/>
      <c r="FTY83" s="35"/>
      <c r="FUF83" s="35"/>
      <c r="FUM83" s="35"/>
      <c r="FUT83" s="35"/>
      <c r="FVA83" s="35"/>
      <c r="FVH83" s="35"/>
      <c r="FVO83" s="35"/>
      <c r="FVV83" s="35"/>
      <c r="FWC83" s="35"/>
      <c r="FWJ83" s="35"/>
      <c r="FWQ83" s="35"/>
      <c r="FWX83" s="35"/>
      <c r="FXE83" s="35"/>
      <c r="FXL83" s="35"/>
      <c r="FXS83" s="35"/>
      <c r="FXZ83" s="35"/>
      <c r="FYG83" s="35"/>
      <c r="FYN83" s="35"/>
      <c r="FYU83" s="35"/>
      <c r="FZB83" s="35"/>
      <c r="FZI83" s="35"/>
      <c r="FZP83" s="35"/>
      <c r="FZW83" s="35"/>
      <c r="GAD83" s="35"/>
      <c r="GAK83" s="35"/>
      <c r="GAR83" s="35"/>
      <c r="GAY83" s="35"/>
      <c r="GBF83" s="35"/>
      <c r="GBM83" s="35"/>
      <c r="GBT83" s="35"/>
      <c r="GCA83" s="35"/>
      <c r="GCH83" s="35"/>
      <c r="GCO83" s="35"/>
      <c r="GCV83" s="35"/>
      <c r="GDC83" s="35"/>
      <c r="GDJ83" s="35"/>
      <c r="GDQ83" s="35"/>
      <c r="GDX83" s="35"/>
      <c r="GEE83" s="35"/>
      <c r="GEL83" s="35"/>
      <c r="GES83" s="35"/>
      <c r="GEZ83" s="35"/>
      <c r="GFG83" s="35"/>
      <c r="GFN83" s="35"/>
      <c r="GFU83" s="35"/>
      <c r="GGB83" s="35"/>
      <c r="GGI83" s="35"/>
      <c r="GGP83" s="35"/>
      <c r="GGW83" s="35"/>
      <c r="GHD83" s="35"/>
      <c r="GHK83" s="35"/>
      <c r="GHR83" s="35"/>
      <c r="GHY83" s="35"/>
      <c r="GIF83" s="35"/>
      <c r="GIM83" s="35"/>
      <c r="GIT83" s="35"/>
      <c r="GJA83" s="35"/>
      <c r="GJH83" s="35"/>
      <c r="GJO83" s="35"/>
      <c r="GJV83" s="35"/>
      <c r="GKC83" s="35"/>
      <c r="GKJ83" s="35"/>
      <c r="GKQ83" s="35"/>
      <c r="GKX83" s="35"/>
      <c r="GLE83" s="35"/>
      <c r="GLL83" s="35"/>
      <c r="GLS83" s="35"/>
      <c r="GLZ83" s="35"/>
      <c r="GMG83" s="35"/>
      <c r="GMN83" s="35"/>
      <c r="GMU83" s="35"/>
      <c r="GNB83" s="35"/>
      <c r="GNI83" s="35"/>
      <c r="GNP83" s="35"/>
      <c r="GNW83" s="35"/>
      <c r="GOD83" s="35"/>
      <c r="GOK83" s="35"/>
      <c r="GOR83" s="35"/>
      <c r="GOY83" s="35"/>
      <c r="GPF83" s="35"/>
      <c r="GPM83" s="35"/>
      <c r="GPT83" s="35"/>
      <c r="GQA83" s="35"/>
      <c r="GQH83" s="35"/>
      <c r="GQO83" s="35"/>
      <c r="GQV83" s="35"/>
      <c r="GRC83" s="35"/>
      <c r="GRJ83" s="35"/>
      <c r="GRQ83" s="35"/>
      <c r="GRX83" s="35"/>
      <c r="GSE83" s="35"/>
      <c r="GSL83" s="35"/>
      <c r="GSS83" s="35"/>
      <c r="GSZ83" s="35"/>
      <c r="GTG83" s="35"/>
      <c r="GTN83" s="35"/>
      <c r="GTU83" s="35"/>
      <c r="GUB83" s="35"/>
      <c r="GUI83" s="35"/>
      <c r="GUP83" s="35"/>
      <c r="GUW83" s="35"/>
      <c r="GVD83" s="35"/>
      <c r="GVK83" s="35"/>
      <c r="GVR83" s="35"/>
      <c r="GVY83" s="35"/>
      <c r="GWF83" s="35"/>
      <c r="GWM83" s="35"/>
      <c r="GWT83" s="35"/>
      <c r="GXA83" s="35"/>
      <c r="GXH83" s="35"/>
      <c r="GXO83" s="35"/>
      <c r="GXV83" s="35"/>
      <c r="GYC83" s="35"/>
      <c r="GYJ83" s="35"/>
      <c r="GYQ83" s="35"/>
      <c r="GYX83" s="35"/>
      <c r="GZE83" s="35"/>
      <c r="GZL83" s="35"/>
      <c r="GZS83" s="35"/>
      <c r="GZZ83" s="35"/>
      <c r="HAG83" s="35"/>
      <c r="HAN83" s="35"/>
      <c r="HAU83" s="35"/>
      <c r="HBB83" s="35"/>
      <c r="HBI83" s="35"/>
      <c r="HBP83" s="35"/>
      <c r="HBW83" s="35"/>
      <c r="HCD83" s="35"/>
      <c r="HCK83" s="35"/>
      <c r="HCR83" s="35"/>
      <c r="HCY83" s="35"/>
      <c r="HDF83" s="35"/>
      <c r="HDM83" s="35"/>
      <c r="HDT83" s="35"/>
      <c r="HEA83" s="35"/>
      <c r="HEH83" s="35"/>
      <c r="HEO83" s="35"/>
      <c r="HEV83" s="35"/>
      <c r="HFC83" s="35"/>
      <c r="HFJ83" s="35"/>
      <c r="HFQ83" s="35"/>
      <c r="HFX83" s="35"/>
      <c r="HGE83" s="35"/>
      <c r="HGL83" s="35"/>
      <c r="HGS83" s="35"/>
      <c r="HGZ83" s="35"/>
      <c r="HHG83" s="35"/>
      <c r="HHN83" s="35"/>
      <c r="HHU83" s="35"/>
      <c r="HIB83" s="35"/>
      <c r="HII83" s="35"/>
      <c r="HIP83" s="35"/>
      <c r="HIW83" s="35"/>
      <c r="HJD83" s="35"/>
      <c r="HJK83" s="35"/>
      <c r="HJR83" s="35"/>
      <c r="HJY83" s="35"/>
      <c r="HKF83" s="35"/>
      <c r="HKM83" s="35"/>
      <c r="HKT83" s="35"/>
      <c r="HLA83" s="35"/>
      <c r="HLH83" s="35"/>
      <c r="HLO83" s="35"/>
      <c r="HLV83" s="35"/>
      <c r="HMC83" s="35"/>
      <c r="HMJ83" s="35"/>
      <c r="HMQ83" s="35"/>
      <c r="HMX83" s="35"/>
      <c r="HNE83" s="35"/>
      <c r="HNL83" s="35"/>
      <c r="HNS83" s="35"/>
      <c r="HNZ83" s="35"/>
      <c r="HOG83" s="35"/>
      <c r="HON83" s="35"/>
      <c r="HOU83" s="35"/>
      <c r="HPB83" s="35"/>
      <c r="HPI83" s="35"/>
      <c r="HPP83" s="35"/>
      <c r="HPW83" s="35"/>
      <c r="HQD83" s="35"/>
      <c r="HQK83" s="35"/>
      <c r="HQR83" s="35"/>
      <c r="HQY83" s="35"/>
      <c r="HRF83" s="35"/>
      <c r="HRM83" s="35"/>
      <c r="HRT83" s="35"/>
      <c r="HSA83" s="35"/>
      <c r="HSH83" s="35"/>
      <c r="HSO83" s="35"/>
      <c r="HSV83" s="35"/>
      <c r="HTC83" s="35"/>
      <c r="HTJ83" s="35"/>
      <c r="HTQ83" s="35"/>
      <c r="HTX83" s="35"/>
      <c r="HUE83" s="35"/>
      <c r="HUL83" s="35"/>
      <c r="HUS83" s="35"/>
      <c r="HUZ83" s="35"/>
      <c r="HVG83" s="35"/>
      <c r="HVN83" s="35"/>
      <c r="HVU83" s="35"/>
      <c r="HWB83" s="35"/>
      <c r="HWI83" s="35"/>
      <c r="HWP83" s="35"/>
      <c r="HWW83" s="35"/>
      <c r="HXD83" s="35"/>
      <c r="HXK83" s="35"/>
      <c r="HXR83" s="35"/>
      <c r="HXY83" s="35"/>
      <c r="HYF83" s="35"/>
      <c r="HYM83" s="35"/>
      <c r="HYT83" s="35"/>
      <c r="HZA83" s="35"/>
      <c r="HZH83" s="35"/>
      <c r="HZO83" s="35"/>
      <c r="HZV83" s="35"/>
      <c r="IAC83" s="35"/>
      <c r="IAJ83" s="35"/>
      <c r="IAQ83" s="35"/>
      <c r="IAX83" s="35"/>
      <c r="IBE83" s="35"/>
      <c r="IBL83" s="35"/>
      <c r="IBS83" s="35"/>
      <c r="IBZ83" s="35"/>
      <c r="ICG83" s="35"/>
      <c r="ICN83" s="35"/>
      <c r="ICU83" s="35"/>
      <c r="IDB83" s="35"/>
      <c r="IDI83" s="35"/>
      <c r="IDP83" s="35"/>
      <c r="IDW83" s="35"/>
      <c r="IED83" s="35"/>
      <c r="IEK83" s="35"/>
      <c r="IER83" s="35"/>
      <c r="IEY83" s="35"/>
      <c r="IFF83" s="35"/>
      <c r="IFM83" s="35"/>
      <c r="IFT83" s="35"/>
      <c r="IGA83" s="35"/>
      <c r="IGH83" s="35"/>
      <c r="IGO83" s="35"/>
      <c r="IGV83" s="35"/>
      <c r="IHC83" s="35"/>
      <c r="IHJ83" s="35"/>
      <c r="IHQ83" s="35"/>
      <c r="IHX83" s="35"/>
      <c r="IIE83" s="35"/>
      <c r="IIL83" s="35"/>
      <c r="IIS83" s="35"/>
      <c r="IIZ83" s="35"/>
      <c r="IJG83" s="35"/>
      <c r="IJN83" s="35"/>
      <c r="IJU83" s="35"/>
      <c r="IKB83" s="35"/>
      <c r="IKI83" s="35"/>
      <c r="IKP83" s="35"/>
      <c r="IKW83" s="35"/>
      <c r="ILD83" s="35"/>
      <c r="ILK83" s="35"/>
      <c r="ILR83" s="35"/>
      <c r="ILY83" s="35"/>
      <c r="IMF83" s="35"/>
      <c r="IMM83" s="35"/>
      <c r="IMT83" s="35"/>
      <c r="INA83" s="35"/>
      <c r="INH83" s="35"/>
      <c r="INO83" s="35"/>
      <c r="INV83" s="35"/>
      <c r="IOC83" s="35"/>
      <c r="IOJ83" s="35"/>
      <c r="IOQ83" s="35"/>
      <c r="IOX83" s="35"/>
      <c r="IPE83" s="35"/>
      <c r="IPL83" s="35"/>
      <c r="IPS83" s="35"/>
      <c r="IPZ83" s="35"/>
      <c r="IQG83" s="35"/>
      <c r="IQN83" s="35"/>
      <c r="IQU83" s="35"/>
      <c r="IRB83" s="35"/>
      <c r="IRI83" s="35"/>
      <c r="IRP83" s="35"/>
      <c r="IRW83" s="35"/>
      <c r="ISD83" s="35"/>
      <c r="ISK83" s="35"/>
      <c r="ISR83" s="35"/>
      <c r="ISY83" s="35"/>
      <c r="ITF83" s="35"/>
      <c r="ITM83" s="35"/>
      <c r="ITT83" s="35"/>
      <c r="IUA83" s="35"/>
      <c r="IUH83" s="35"/>
      <c r="IUO83" s="35"/>
      <c r="IUV83" s="35"/>
      <c r="IVC83" s="35"/>
      <c r="IVJ83" s="35"/>
      <c r="IVQ83" s="35"/>
      <c r="IVX83" s="35"/>
      <c r="IWE83" s="35"/>
      <c r="IWL83" s="35"/>
      <c r="IWS83" s="35"/>
      <c r="IWZ83" s="35"/>
      <c r="IXG83" s="35"/>
      <c r="IXN83" s="35"/>
      <c r="IXU83" s="35"/>
      <c r="IYB83" s="35"/>
      <c r="IYI83" s="35"/>
      <c r="IYP83" s="35"/>
      <c r="IYW83" s="35"/>
      <c r="IZD83" s="35"/>
      <c r="IZK83" s="35"/>
      <c r="IZR83" s="35"/>
      <c r="IZY83" s="35"/>
      <c r="JAF83" s="35"/>
      <c r="JAM83" s="35"/>
      <c r="JAT83" s="35"/>
      <c r="JBA83" s="35"/>
      <c r="JBH83" s="35"/>
      <c r="JBO83" s="35"/>
      <c r="JBV83" s="35"/>
      <c r="JCC83" s="35"/>
      <c r="JCJ83" s="35"/>
      <c r="JCQ83" s="35"/>
      <c r="JCX83" s="35"/>
      <c r="JDE83" s="35"/>
      <c r="JDL83" s="35"/>
      <c r="JDS83" s="35"/>
      <c r="JDZ83" s="35"/>
      <c r="JEG83" s="35"/>
      <c r="JEN83" s="35"/>
      <c r="JEU83" s="35"/>
      <c r="JFB83" s="35"/>
      <c r="JFI83" s="35"/>
      <c r="JFP83" s="35"/>
      <c r="JFW83" s="35"/>
      <c r="JGD83" s="35"/>
      <c r="JGK83" s="35"/>
      <c r="JGR83" s="35"/>
      <c r="JGY83" s="35"/>
      <c r="JHF83" s="35"/>
      <c r="JHM83" s="35"/>
      <c r="JHT83" s="35"/>
      <c r="JIA83" s="35"/>
      <c r="JIH83" s="35"/>
      <c r="JIO83" s="35"/>
      <c r="JIV83" s="35"/>
      <c r="JJC83" s="35"/>
      <c r="JJJ83" s="35"/>
      <c r="JJQ83" s="35"/>
      <c r="JJX83" s="35"/>
      <c r="JKE83" s="35"/>
      <c r="JKL83" s="35"/>
      <c r="JKS83" s="35"/>
      <c r="JKZ83" s="35"/>
      <c r="JLG83" s="35"/>
      <c r="JLN83" s="35"/>
      <c r="JLU83" s="35"/>
      <c r="JMB83" s="35"/>
      <c r="JMI83" s="35"/>
      <c r="JMP83" s="35"/>
      <c r="JMW83" s="35"/>
      <c r="JND83" s="35"/>
      <c r="JNK83" s="35"/>
      <c r="JNR83" s="35"/>
      <c r="JNY83" s="35"/>
      <c r="JOF83" s="35"/>
      <c r="JOM83" s="35"/>
      <c r="JOT83" s="35"/>
      <c r="JPA83" s="35"/>
      <c r="JPH83" s="35"/>
      <c r="JPO83" s="35"/>
      <c r="JPV83" s="35"/>
      <c r="JQC83" s="35"/>
      <c r="JQJ83" s="35"/>
      <c r="JQQ83" s="35"/>
      <c r="JQX83" s="35"/>
      <c r="JRE83" s="35"/>
      <c r="JRL83" s="35"/>
      <c r="JRS83" s="35"/>
      <c r="JRZ83" s="35"/>
      <c r="JSG83" s="35"/>
      <c r="JSN83" s="35"/>
      <c r="JSU83" s="35"/>
      <c r="JTB83" s="35"/>
      <c r="JTI83" s="35"/>
      <c r="JTP83" s="35"/>
      <c r="JTW83" s="35"/>
      <c r="JUD83" s="35"/>
      <c r="JUK83" s="35"/>
      <c r="JUR83" s="35"/>
      <c r="JUY83" s="35"/>
      <c r="JVF83" s="35"/>
      <c r="JVM83" s="35"/>
      <c r="JVT83" s="35"/>
      <c r="JWA83" s="35"/>
      <c r="JWH83" s="35"/>
      <c r="JWO83" s="35"/>
      <c r="JWV83" s="35"/>
      <c r="JXC83" s="35"/>
      <c r="JXJ83" s="35"/>
      <c r="JXQ83" s="35"/>
      <c r="JXX83" s="35"/>
      <c r="JYE83" s="35"/>
      <c r="JYL83" s="35"/>
      <c r="JYS83" s="35"/>
      <c r="JYZ83" s="35"/>
      <c r="JZG83" s="35"/>
      <c r="JZN83" s="35"/>
      <c r="JZU83" s="35"/>
      <c r="KAB83" s="35"/>
      <c r="KAI83" s="35"/>
      <c r="KAP83" s="35"/>
      <c r="KAW83" s="35"/>
      <c r="KBD83" s="35"/>
      <c r="KBK83" s="35"/>
      <c r="KBR83" s="35"/>
      <c r="KBY83" s="35"/>
      <c r="KCF83" s="35"/>
      <c r="KCM83" s="35"/>
      <c r="KCT83" s="35"/>
      <c r="KDA83" s="35"/>
      <c r="KDH83" s="35"/>
      <c r="KDO83" s="35"/>
      <c r="KDV83" s="35"/>
      <c r="KEC83" s="35"/>
      <c r="KEJ83" s="35"/>
      <c r="KEQ83" s="35"/>
      <c r="KEX83" s="35"/>
      <c r="KFE83" s="35"/>
      <c r="KFL83" s="35"/>
      <c r="KFS83" s="35"/>
      <c r="KFZ83" s="35"/>
      <c r="KGG83" s="35"/>
      <c r="KGN83" s="35"/>
      <c r="KGU83" s="35"/>
      <c r="KHB83" s="35"/>
      <c r="KHI83" s="35"/>
      <c r="KHP83" s="35"/>
      <c r="KHW83" s="35"/>
      <c r="KID83" s="35"/>
      <c r="KIK83" s="35"/>
      <c r="KIR83" s="35"/>
      <c r="KIY83" s="35"/>
      <c r="KJF83" s="35"/>
      <c r="KJM83" s="35"/>
      <c r="KJT83" s="35"/>
      <c r="KKA83" s="35"/>
      <c r="KKH83" s="35"/>
      <c r="KKO83" s="35"/>
      <c r="KKV83" s="35"/>
      <c r="KLC83" s="35"/>
      <c r="KLJ83" s="35"/>
      <c r="KLQ83" s="35"/>
      <c r="KLX83" s="35"/>
      <c r="KME83" s="35"/>
      <c r="KML83" s="35"/>
      <c r="KMS83" s="35"/>
      <c r="KMZ83" s="35"/>
      <c r="KNG83" s="35"/>
      <c r="KNN83" s="35"/>
      <c r="KNU83" s="35"/>
      <c r="KOB83" s="35"/>
      <c r="KOI83" s="35"/>
      <c r="KOP83" s="35"/>
      <c r="KOW83" s="35"/>
      <c r="KPD83" s="35"/>
      <c r="KPK83" s="35"/>
      <c r="KPR83" s="35"/>
      <c r="KPY83" s="35"/>
      <c r="KQF83" s="35"/>
      <c r="KQM83" s="35"/>
      <c r="KQT83" s="35"/>
      <c r="KRA83" s="35"/>
      <c r="KRH83" s="35"/>
      <c r="KRO83" s="35"/>
      <c r="KRV83" s="35"/>
      <c r="KSC83" s="35"/>
      <c r="KSJ83" s="35"/>
      <c r="KSQ83" s="35"/>
      <c r="KSX83" s="35"/>
      <c r="KTE83" s="35"/>
      <c r="KTL83" s="35"/>
      <c r="KTS83" s="35"/>
      <c r="KTZ83" s="35"/>
      <c r="KUG83" s="35"/>
      <c r="KUN83" s="35"/>
      <c r="KUU83" s="35"/>
      <c r="KVB83" s="35"/>
      <c r="KVI83" s="35"/>
      <c r="KVP83" s="35"/>
      <c r="KVW83" s="35"/>
      <c r="KWD83" s="35"/>
      <c r="KWK83" s="35"/>
      <c r="KWR83" s="35"/>
      <c r="KWY83" s="35"/>
      <c r="KXF83" s="35"/>
      <c r="KXM83" s="35"/>
      <c r="KXT83" s="35"/>
      <c r="KYA83" s="35"/>
      <c r="KYH83" s="35"/>
      <c r="KYO83" s="35"/>
      <c r="KYV83" s="35"/>
      <c r="KZC83" s="35"/>
      <c r="KZJ83" s="35"/>
      <c r="KZQ83" s="35"/>
      <c r="KZX83" s="35"/>
      <c r="LAE83" s="35"/>
      <c r="LAL83" s="35"/>
      <c r="LAS83" s="35"/>
      <c r="LAZ83" s="35"/>
      <c r="LBG83" s="35"/>
      <c r="LBN83" s="35"/>
      <c r="LBU83" s="35"/>
      <c r="LCB83" s="35"/>
      <c r="LCI83" s="35"/>
      <c r="LCP83" s="35"/>
      <c r="LCW83" s="35"/>
      <c r="LDD83" s="35"/>
      <c r="LDK83" s="35"/>
      <c r="LDR83" s="35"/>
      <c r="LDY83" s="35"/>
      <c r="LEF83" s="35"/>
      <c r="LEM83" s="35"/>
      <c r="LET83" s="35"/>
      <c r="LFA83" s="35"/>
      <c r="LFH83" s="35"/>
      <c r="LFO83" s="35"/>
      <c r="LFV83" s="35"/>
      <c r="LGC83" s="35"/>
      <c r="LGJ83" s="35"/>
      <c r="LGQ83" s="35"/>
      <c r="LGX83" s="35"/>
      <c r="LHE83" s="35"/>
      <c r="LHL83" s="35"/>
      <c r="LHS83" s="35"/>
      <c r="LHZ83" s="35"/>
      <c r="LIG83" s="35"/>
      <c r="LIN83" s="35"/>
      <c r="LIU83" s="35"/>
      <c r="LJB83" s="35"/>
      <c r="LJI83" s="35"/>
      <c r="LJP83" s="35"/>
      <c r="LJW83" s="35"/>
      <c r="LKD83" s="35"/>
      <c r="LKK83" s="35"/>
      <c r="LKR83" s="35"/>
      <c r="LKY83" s="35"/>
      <c r="LLF83" s="35"/>
      <c r="LLM83" s="35"/>
      <c r="LLT83" s="35"/>
      <c r="LMA83" s="35"/>
      <c r="LMH83" s="35"/>
      <c r="LMO83" s="35"/>
      <c r="LMV83" s="35"/>
      <c r="LNC83" s="35"/>
      <c r="LNJ83" s="35"/>
      <c r="LNQ83" s="35"/>
      <c r="LNX83" s="35"/>
      <c r="LOE83" s="35"/>
      <c r="LOL83" s="35"/>
      <c r="LOS83" s="35"/>
      <c r="LOZ83" s="35"/>
      <c r="LPG83" s="35"/>
      <c r="LPN83" s="35"/>
      <c r="LPU83" s="35"/>
      <c r="LQB83" s="35"/>
      <c r="LQI83" s="35"/>
      <c r="LQP83" s="35"/>
      <c r="LQW83" s="35"/>
      <c r="LRD83" s="35"/>
      <c r="LRK83" s="35"/>
      <c r="LRR83" s="35"/>
      <c r="LRY83" s="35"/>
      <c r="LSF83" s="35"/>
      <c r="LSM83" s="35"/>
      <c r="LST83" s="35"/>
      <c r="LTA83" s="35"/>
      <c r="LTH83" s="35"/>
      <c r="LTO83" s="35"/>
      <c r="LTV83" s="35"/>
      <c r="LUC83" s="35"/>
      <c r="LUJ83" s="35"/>
      <c r="LUQ83" s="35"/>
      <c r="LUX83" s="35"/>
      <c r="LVE83" s="35"/>
      <c r="LVL83" s="35"/>
      <c r="LVS83" s="35"/>
      <c r="LVZ83" s="35"/>
      <c r="LWG83" s="35"/>
      <c r="LWN83" s="35"/>
      <c r="LWU83" s="35"/>
      <c r="LXB83" s="35"/>
      <c r="LXI83" s="35"/>
      <c r="LXP83" s="35"/>
      <c r="LXW83" s="35"/>
      <c r="LYD83" s="35"/>
      <c r="LYK83" s="35"/>
      <c r="LYR83" s="35"/>
      <c r="LYY83" s="35"/>
      <c r="LZF83" s="35"/>
      <c r="LZM83" s="35"/>
      <c r="LZT83" s="35"/>
      <c r="MAA83" s="35"/>
      <c r="MAH83" s="35"/>
      <c r="MAO83" s="35"/>
      <c r="MAV83" s="35"/>
      <c r="MBC83" s="35"/>
      <c r="MBJ83" s="35"/>
      <c r="MBQ83" s="35"/>
      <c r="MBX83" s="35"/>
      <c r="MCE83" s="35"/>
      <c r="MCL83" s="35"/>
      <c r="MCS83" s="35"/>
      <c r="MCZ83" s="35"/>
      <c r="MDG83" s="35"/>
      <c r="MDN83" s="35"/>
      <c r="MDU83" s="35"/>
      <c r="MEB83" s="35"/>
      <c r="MEI83" s="35"/>
      <c r="MEP83" s="35"/>
      <c r="MEW83" s="35"/>
      <c r="MFD83" s="35"/>
      <c r="MFK83" s="35"/>
      <c r="MFR83" s="35"/>
      <c r="MFY83" s="35"/>
      <c r="MGF83" s="35"/>
      <c r="MGM83" s="35"/>
      <c r="MGT83" s="35"/>
      <c r="MHA83" s="35"/>
      <c r="MHH83" s="35"/>
      <c r="MHO83" s="35"/>
      <c r="MHV83" s="35"/>
      <c r="MIC83" s="35"/>
      <c r="MIJ83" s="35"/>
      <c r="MIQ83" s="35"/>
      <c r="MIX83" s="35"/>
      <c r="MJE83" s="35"/>
      <c r="MJL83" s="35"/>
      <c r="MJS83" s="35"/>
      <c r="MJZ83" s="35"/>
      <c r="MKG83" s="35"/>
      <c r="MKN83" s="35"/>
      <c r="MKU83" s="35"/>
      <c r="MLB83" s="35"/>
      <c r="MLI83" s="35"/>
      <c r="MLP83" s="35"/>
      <c r="MLW83" s="35"/>
      <c r="MMD83" s="35"/>
      <c r="MMK83" s="35"/>
      <c r="MMR83" s="35"/>
      <c r="MMY83" s="35"/>
      <c r="MNF83" s="35"/>
      <c r="MNM83" s="35"/>
      <c r="MNT83" s="35"/>
      <c r="MOA83" s="35"/>
      <c r="MOH83" s="35"/>
      <c r="MOO83" s="35"/>
      <c r="MOV83" s="35"/>
      <c r="MPC83" s="35"/>
      <c r="MPJ83" s="35"/>
      <c r="MPQ83" s="35"/>
      <c r="MPX83" s="35"/>
      <c r="MQE83" s="35"/>
      <c r="MQL83" s="35"/>
      <c r="MQS83" s="35"/>
      <c r="MQZ83" s="35"/>
      <c r="MRG83" s="35"/>
      <c r="MRN83" s="35"/>
      <c r="MRU83" s="35"/>
      <c r="MSB83" s="35"/>
      <c r="MSI83" s="35"/>
      <c r="MSP83" s="35"/>
      <c r="MSW83" s="35"/>
      <c r="MTD83" s="35"/>
      <c r="MTK83" s="35"/>
      <c r="MTR83" s="35"/>
      <c r="MTY83" s="35"/>
      <c r="MUF83" s="35"/>
      <c r="MUM83" s="35"/>
      <c r="MUT83" s="35"/>
      <c r="MVA83" s="35"/>
      <c r="MVH83" s="35"/>
      <c r="MVO83" s="35"/>
      <c r="MVV83" s="35"/>
      <c r="MWC83" s="35"/>
      <c r="MWJ83" s="35"/>
      <c r="MWQ83" s="35"/>
      <c r="MWX83" s="35"/>
      <c r="MXE83" s="35"/>
      <c r="MXL83" s="35"/>
      <c r="MXS83" s="35"/>
      <c r="MXZ83" s="35"/>
      <c r="MYG83" s="35"/>
      <c r="MYN83" s="35"/>
      <c r="MYU83" s="35"/>
      <c r="MZB83" s="35"/>
      <c r="MZI83" s="35"/>
      <c r="MZP83" s="35"/>
      <c r="MZW83" s="35"/>
      <c r="NAD83" s="35"/>
      <c r="NAK83" s="35"/>
      <c r="NAR83" s="35"/>
      <c r="NAY83" s="35"/>
      <c r="NBF83" s="35"/>
      <c r="NBM83" s="35"/>
      <c r="NBT83" s="35"/>
      <c r="NCA83" s="35"/>
      <c r="NCH83" s="35"/>
      <c r="NCO83" s="35"/>
      <c r="NCV83" s="35"/>
      <c r="NDC83" s="35"/>
      <c r="NDJ83" s="35"/>
      <c r="NDQ83" s="35"/>
      <c r="NDX83" s="35"/>
      <c r="NEE83" s="35"/>
      <c r="NEL83" s="35"/>
      <c r="NES83" s="35"/>
      <c r="NEZ83" s="35"/>
      <c r="NFG83" s="35"/>
      <c r="NFN83" s="35"/>
      <c r="NFU83" s="35"/>
      <c r="NGB83" s="35"/>
      <c r="NGI83" s="35"/>
      <c r="NGP83" s="35"/>
      <c r="NGW83" s="35"/>
      <c r="NHD83" s="35"/>
      <c r="NHK83" s="35"/>
      <c r="NHR83" s="35"/>
      <c r="NHY83" s="35"/>
      <c r="NIF83" s="35"/>
      <c r="NIM83" s="35"/>
      <c r="NIT83" s="35"/>
      <c r="NJA83" s="35"/>
      <c r="NJH83" s="35"/>
      <c r="NJO83" s="35"/>
      <c r="NJV83" s="35"/>
      <c r="NKC83" s="35"/>
      <c r="NKJ83" s="35"/>
      <c r="NKQ83" s="35"/>
      <c r="NKX83" s="35"/>
      <c r="NLE83" s="35"/>
      <c r="NLL83" s="35"/>
      <c r="NLS83" s="35"/>
      <c r="NLZ83" s="35"/>
      <c r="NMG83" s="35"/>
      <c r="NMN83" s="35"/>
      <c r="NMU83" s="35"/>
      <c r="NNB83" s="35"/>
      <c r="NNI83" s="35"/>
      <c r="NNP83" s="35"/>
      <c r="NNW83" s="35"/>
      <c r="NOD83" s="35"/>
      <c r="NOK83" s="35"/>
      <c r="NOR83" s="35"/>
      <c r="NOY83" s="35"/>
      <c r="NPF83" s="35"/>
      <c r="NPM83" s="35"/>
      <c r="NPT83" s="35"/>
      <c r="NQA83" s="35"/>
      <c r="NQH83" s="35"/>
      <c r="NQO83" s="35"/>
      <c r="NQV83" s="35"/>
      <c r="NRC83" s="35"/>
      <c r="NRJ83" s="35"/>
      <c r="NRQ83" s="35"/>
      <c r="NRX83" s="35"/>
      <c r="NSE83" s="35"/>
      <c r="NSL83" s="35"/>
      <c r="NSS83" s="35"/>
      <c r="NSZ83" s="35"/>
      <c r="NTG83" s="35"/>
      <c r="NTN83" s="35"/>
      <c r="NTU83" s="35"/>
      <c r="NUB83" s="35"/>
      <c r="NUI83" s="35"/>
      <c r="NUP83" s="35"/>
      <c r="NUW83" s="35"/>
      <c r="NVD83" s="35"/>
      <c r="NVK83" s="35"/>
      <c r="NVR83" s="35"/>
      <c r="NVY83" s="35"/>
      <c r="NWF83" s="35"/>
      <c r="NWM83" s="35"/>
      <c r="NWT83" s="35"/>
      <c r="NXA83" s="35"/>
      <c r="NXH83" s="35"/>
      <c r="NXO83" s="35"/>
      <c r="NXV83" s="35"/>
      <c r="NYC83" s="35"/>
      <c r="NYJ83" s="35"/>
      <c r="NYQ83" s="35"/>
      <c r="NYX83" s="35"/>
      <c r="NZE83" s="35"/>
      <c r="NZL83" s="35"/>
      <c r="NZS83" s="35"/>
      <c r="NZZ83" s="35"/>
      <c r="OAG83" s="35"/>
      <c r="OAN83" s="35"/>
      <c r="OAU83" s="35"/>
      <c r="OBB83" s="35"/>
      <c r="OBI83" s="35"/>
      <c r="OBP83" s="35"/>
      <c r="OBW83" s="35"/>
      <c r="OCD83" s="35"/>
      <c r="OCK83" s="35"/>
      <c r="OCR83" s="35"/>
      <c r="OCY83" s="35"/>
      <c r="ODF83" s="35"/>
      <c r="ODM83" s="35"/>
      <c r="ODT83" s="35"/>
      <c r="OEA83" s="35"/>
      <c r="OEH83" s="35"/>
      <c r="OEO83" s="35"/>
      <c r="OEV83" s="35"/>
      <c r="OFC83" s="35"/>
      <c r="OFJ83" s="35"/>
      <c r="OFQ83" s="35"/>
      <c r="OFX83" s="35"/>
      <c r="OGE83" s="35"/>
      <c r="OGL83" s="35"/>
      <c r="OGS83" s="35"/>
      <c r="OGZ83" s="35"/>
      <c r="OHG83" s="35"/>
      <c r="OHN83" s="35"/>
      <c r="OHU83" s="35"/>
      <c r="OIB83" s="35"/>
      <c r="OII83" s="35"/>
      <c r="OIP83" s="35"/>
      <c r="OIW83" s="35"/>
      <c r="OJD83" s="35"/>
      <c r="OJK83" s="35"/>
      <c r="OJR83" s="35"/>
      <c r="OJY83" s="35"/>
      <c r="OKF83" s="35"/>
      <c r="OKM83" s="35"/>
      <c r="OKT83" s="35"/>
      <c r="OLA83" s="35"/>
      <c r="OLH83" s="35"/>
      <c r="OLO83" s="35"/>
      <c r="OLV83" s="35"/>
      <c r="OMC83" s="35"/>
      <c r="OMJ83" s="35"/>
      <c r="OMQ83" s="35"/>
      <c r="OMX83" s="35"/>
      <c r="ONE83" s="35"/>
      <c r="ONL83" s="35"/>
      <c r="ONS83" s="35"/>
      <c r="ONZ83" s="35"/>
      <c r="OOG83" s="35"/>
      <c r="OON83" s="35"/>
      <c r="OOU83" s="35"/>
      <c r="OPB83" s="35"/>
      <c r="OPI83" s="35"/>
      <c r="OPP83" s="35"/>
      <c r="OPW83" s="35"/>
      <c r="OQD83" s="35"/>
      <c r="OQK83" s="35"/>
      <c r="OQR83" s="35"/>
      <c r="OQY83" s="35"/>
      <c r="ORF83" s="35"/>
      <c r="ORM83" s="35"/>
      <c r="ORT83" s="35"/>
      <c r="OSA83" s="35"/>
      <c r="OSH83" s="35"/>
      <c r="OSO83" s="35"/>
      <c r="OSV83" s="35"/>
      <c r="OTC83" s="35"/>
      <c r="OTJ83" s="35"/>
      <c r="OTQ83" s="35"/>
      <c r="OTX83" s="35"/>
      <c r="OUE83" s="35"/>
      <c r="OUL83" s="35"/>
      <c r="OUS83" s="35"/>
      <c r="OUZ83" s="35"/>
      <c r="OVG83" s="35"/>
      <c r="OVN83" s="35"/>
      <c r="OVU83" s="35"/>
      <c r="OWB83" s="35"/>
      <c r="OWI83" s="35"/>
      <c r="OWP83" s="35"/>
      <c r="OWW83" s="35"/>
      <c r="OXD83" s="35"/>
      <c r="OXK83" s="35"/>
      <c r="OXR83" s="35"/>
      <c r="OXY83" s="35"/>
      <c r="OYF83" s="35"/>
      <c r="OYM83" s="35"/>
      <c r="OYT83" s="35"/>
      <c r="OZA83" s="35"/>
      <c r="OZH83" s="35"/>
      <c r="OZO83" s="35"/>
      <c r="OZV83" s="35"/>
      <c r="PAC83" s="35"/>
      <c r="PAJ83" s="35"/>
      <c r="PAQ83" s="35"/>
      <c r="PAX83" s="35"/>
      <c r="PBE83" s="35"/>
      <c r="PBL83" s="35"/>
      <c r="PBS83" s="35"/>
      <c r="PBZ83" s="35"/>
      <c r="PCG83" s="35"/>
      <c r="PCN83" s="35"/>
      <c r="PCU83" s="35"/>
      <c r="PDB83" s="35"/>
      <c r="PDI83" s="35"/>
      <c r="PDP83" s="35"/>
      <c r="PDW83" s="35"/>
      <c r="PED83" s="35"/>
      <c r="PEK83" s="35"/>
      <c r="PER83" s="35"/>
      <c r="PEY83" s="35"/>
      <c r="PFF83" s="35"/>
      <c r="PFM83" s="35"/>
      <c r="PFT83" s="35"/>
      <c r="PGA83" s="35"/>
      <c r="PGH83" s="35"/>
      <c r="PGO83" s="35"/>
      <c r="PGV83" s="35"/>
      <c r="PHC83" s="35"/>
      <c r="PHJ83" s="35"/>
      <c r="PHQ83" s="35"/>
      <c r="PHX83" s="35"/>
      <c r="PIE83" s="35"/>
      <c r="PIL83" s="35"/>
      <c r="PIS83" s="35"/>
      <c r="PIZ83" s="35"/>
      <c r="PJG83" s="35"/>
      <c r="PJN83" s="35"/>
      <c r="PJU83" s="35"/>
      <c r="PKB83" s="35"/>
      <c r="PKI83" s="35"/>
      <c r="PKP83" s="35"/>
      <c r="PKW83" s="35"/>
      <c r="PLD83" s="35"/>
      <c r="PLK83" s="35"/>
      <c r="PLR83" s="35"/>
      <c r="PLY83" s="35"/>
      <c r="PMF83" s="35"/>
      <c r="PMM83" s="35"/>
      <c r="PMT83" s="35"/>
      <c r="PNA83" s="35"/>
      <c r="PNH83" s="35"/>
      <c r="PNO83" s="35"/>
      <c r="PNV83" s="35"/>
      <c r="POC83" s="35"/>
      <c r="POJ83" s="35"/>
      <c r="POQ83" s="35"/>
      <c r="POX83" s="35"/>
      <c r="PPE83" s="35"/>
      <c r="PPL83" s="35"/>
      <c r="PPS83" s="35"/>
      <c r="PPZ83" s="35"/>
      <c r="PQG83" s="35"/>
      <c r="PQN83" s="35"/>
      <c r="PQU83" s="35"/>
      <c r="PRB83" s="35"/>
      <c r="PRI83" s="35"/>
      <c r="PRP83" s="35"/>
      <c r="PRW83" s="35"/>
      <c r="PSD83" s="35"/>
      <c r="PSK83" s="35"/>
      <c r="PSR83" s="35"/>
      <c r="PSY83" s="35"/>
      <c r="PTF83" s="35"/>
      <c r="PTM83" s="35"/>
      <c r="PTT83" s="35"/>
      <c r="PUA83" s="35"/>
      <c r="PUH83" s="35"/>
      <c r="PUO83" s="35"/>
      <c r="PUV83" s="35"/>
      <c r="PVC83" s="35"/>
      <c r="PVJ83" s="35"/>
      <c r="PVQ83" s="35"/>
      <c r="PVX83" s="35"/>
      <c r="PWE83" s="35"/>
      <c r="PWL83" s="35"/>
      <c r="PWS83" s="35"/>
      <c r="PWZ83" s="35"/>
      <c r="PXG83" s="35"/>
      <c r="PXN83" s="35"/>
      <c r="PXU83" s="35"/>
      <c r="PYB83" s="35"/>
      <c r="PYI83" s="35"/>
      <c r="PYP83" s="35"/>
      <c r="PYW83" s="35"/>
      <c r="PZD83" s="35"/>
      <c r="PZK83" s="35"/>
      <c r="PZR83" s="35"/>
      <c r="PZY83" s="35"/>
      <c r="QAF83" s="35"/>
      <c r="QAM83" s="35"/>
      <c r="QAT83" s="35"/>
      <c r="QBA83" s="35"/>
      <c r="QBH83" s="35"/>
      <c r="QBO83" s="35"/>
      <c r="QBV83" s="35"/>
      <c r="QCC83" s="35"/>
      <c r="QCJ83" s="35"/>
      <c r="QCQ83" s="35"/>
      <c r="QCX83" s="35"/>
      <c r="QDE83" s="35"/>
      <c r="QDL83" s="35"/>
      <c r="QDS83" s="35"/>
      <c r="QDZ83" s="35"/>
      <c r="QEG83" s="35"/>
      <c r="QEN83" s="35"/>
      <c r="QEU83" s="35"/>
      <c r="QFB83" s="35"/>
      <c r="QFI83" s="35"/>
      <c r="QFP83" s="35"/>
      <c r="QFW83" s="35"/>
      <c r="QGD83" s="35"/>
      <c r="QGK83" s="35"/>
      <c r="QGR83" s="35"/>
      <c r="QGY83" s="35"/>
      <c r="QHF83" s="35"/>
      <c r="QHM83" s="35"/>
      <c r="QHT83" s="35"/>
      <c r="QIA83" s="35"/>
      <c r="QIH83" s="35"/>
      <c r="QIO83" s="35"/>
      <c r="QIV83" s="35"/>
      <c r="QJC83" s="35"/>
      <c r="QJJ83" s="35"/>
      <c r="QJQ83" s="35"/>
      <c r="QJX83" s="35"/>
      <c r="QKE83" s="35"/>
      <c r="QKL83" s="35"/>
      <c r="QKS83" s="35"/>
      <c r="QKZ83" s="35"/>
      <c r="QLG83" s="35"/>
      <c r="QLN83" s="35"/>
      <c r="QLU83" s="35"/>
      <c r="QMB83" s="35"/>
      <c r="QMI83" s="35"/>
      <c r="QMP83" s="35"/>
      <c r="QMW83" s="35"/>
      <c r="QND83" s="35"/>
      <c r="QNK83" s="35"/>
      <c r="QNR83" s="35"/>
      <c r="QNY83" s="35"/>
      <c r="QOF83" s="35"/>
      <c r="QOM83" s="35"/>
      <c r="QOT83" s="35"/>
      <c r="QPA83" s="35"/>
      <c r="QPH83" s="35"/>
      <c r="QPO83" s="35"/>
      <c r="QPV83" s="35"/>
      <c r="QQC83" s="35"/>
      <c r="QQJ83" s="35"/>
      <c r="QQQ83" s="35"/>
      <c r="QQX83" s="35"/>
      <c r="QRE83" s="35"/>
      <c r="QRL83" s="35"/>
      <c r="QRS83" s="35"/>
      <c r="QRZ83" s="35"/>
      <c r="QSG83" s="35"/>
      <c r="QSN83" s="35"/>
      <c r="QSU83" s="35"/>
      <c r="QTB83" s="35"/>
      <c r="QTI83" s="35"/>
      <c r="QTP83" s="35"/>
      <c r="QTW83" s="35"/>
      <c r="QUD83" s="35"/>
      <c r="QUK83" s="35"/>
      <c r="QUR83" s="35"/>
      <c r="QUY83" s="35"/>
      <c r="QVF83" s="35"/>
      <c r="QVM83" s="35"/>
      <c r="QVT83" s="35"/>
      <c r="QWA83" s="35"/>
      <c r="QWH83" s="35"/>
      <c r="QWO83" s="35"/>
      <c r="QWV83" s="35"/>
      <c r="QXC83" s="35"/>
      <c r="QXJ83" s="35"/>
      <c r="QXQ83" s="35"/>
      <c r="QXX83" s="35"/>
      <c r="QYE83" s="35"/>
      <c r="QYL83" s="35"/>
      <c r="QYS83" s="35"/>
      <c r="QYZ83" s="35"/>
      <c r="QZG83" s="35"/>
      <c r="QZN83" s="35"/>
      <c r="QZU83" s="35"/>
      <c r="RAB83" s="35"/>
      <c r="RAI83" s="35"/>
      <c r="RAP83" s="35"/>
      <c r="RAW83" s="35"/>
      <c r="RBD83" s="35"/>
      <c r="RBK83" s="35"/>
      <c r="RBR83" s="35"/>
      <c r="RBY83" s="35"/>
      <c r="RCF83" s="35"/>
      <c r="RCM83" s="35"/>
      <c r="RCT83" s="35"/>
      <c r="RDA83" s="35"/>
      <c r="RDH83" s="35"/>
      <c r="RDO83" s="35"/>
      <c r="RDV83" s="35"/>
      <c r="REC83" s="35"/>
      <c r="REJ83" s="35"/>
      <c r="REQ83" s="35"/>
      <c r="REX83" s="35"/>
      <c r="RFE83" s="35"/>
      <c r="RFL83" s="35"/>
      <c r="RFS83" s="35"/>
      <c r="RFZ83" s="35"/>
      <c r="RGG83" s="35"/>
      <c r="RGN83" s="35"/>
      <c r="RGU83" s="35"/>
      <c r="RHB83" s="35"/>
      <c r="RHI83" s="35"/>
      <c r="RHP83" s="35"/>
      <c r="RHW83" s="35"/>
      <c r="RID83" s="35"/>
      <c r="RIK83" s="35"/>
      <c r="RIR83" s="35"/>
      <c r="RIY83" s="35"/>
      <c r="RJF83" s="35"/>
      <c r="RJM83" s="35"/>
      <c r="RJT83" s="35"/>
      <c r="RKA83" s="35"/>
      <c r="RKH83" s="35"/>
      <c r="RKO83" s="35"/>
      <c r="RKV83" s="35"/>
      <c r="RLC83" s="35"/>
      <c r="RLJ83" s="35"/>
      <c r="RLQ83" s="35"/>
      <c r="RLX83" s="35"/>
      <c r="RME83" s="35"/>
      <c r="RML83" s="35"/>
      <c r="RMS83" s="35"/>
      <c r="RMZ83" s="35"/>
      <c r="RNG83" s="35"/>
      <c r="RNN83" s="35"/>
      <c r="RNU83" s="35"/>
      <c r="ROB83" s="35"/>
      <c r="ROI83" s="35"/>
      <c r="ROP83" s="35"/>
      <c r="ROW83" s="35"/>
      <c r="RPD83" s="35"/>
      <c r="RPK83" s="35"/>
      <c r="RPR83" s="35"/>
      <c r="RPY83" s="35"/>
      <c r="RQF83" s="35"/>
      <c r="RQM83" s="35"/>
      <c r="RQT83" s="35"/>
      <c r="RRA83" s="35"/>
      <c r="RRH83" s="35"/>
      <c r="RRO83" s="35"/>
      <c r="RRV83" s="35"/>
      <c r="RSC83" s="35"/>
      <c r="RSJ83" s="35"/>
      <c r="RSQ83" s="35"/>
      <c r="RSX83" s="35"/>
      <c r="RTE83" s="35"/>
      <c r="RTL83" s="35"/>
      <c r="RTS83" s="35"/>
      <c r="RTZ83" s="35"/>
      <c r="RUG83" s="35"/>
      <c r="RUN83" s="35"/>
      <c r="RUU83" s="35"/>
      <c r="RVB83" s="35"/>
      <c r="RVI83" s="35"/>
      <c r="RVP83" s="35"/>
      <c r="RVW83" s="35"/>
      <c r="RWD83" s="35"/>
      <c r="RWK83" s="35"/>
      <c r="RWR83" s="35"/>
      <c r="RWY83" s="35"/>
      <c r="RXF83" s="35"/>
      <c r="RXM83" s="35"/>
      <c r="RXT83" s="35"/>
      <c r="RYA83" s="35"/>
      <c r="RYH83" s="35"/>
      <c r="RYO83" s="35"/>
      <c r="RYV83" s="35"/>
      <c r="RZC83" s="35"/>
      <c r="RZJ83" s="35"/>
      <c r="RZQ83" s="35"/>
      <c r="RZX83" s="35"/>
      <c r="SAE83" s="35"/>
      <c r="SAL83" s="35"/>
      <c r="SAS83" s="35"/>
      <c r="SAZ83" s="35"/>
      <c r="SBG83" s="35"/>
      <c r="SBN83" s="35"/>
      <c r="SBU83" s="35"/>
      <c r="SCB83" s="35"/>
      <c r="SCI83" s="35"/>
      <c r="SCP83" s="35"/>
      <c r="SCW83" s="35"/>
      <c r="SDD83" s="35"/>
      <c r="SDK83" s="35"/>
      <c r="SDR83" s="35"/>
      <c r="SDY83" s="35"/>
      <c r="SEF83" s="35"/>
      <c r="SEM83" s="35"/>
      <c r="SET83" s="35"/>
      <c r="SFA83" s="35"/>
      <c r="SFH83" s="35"/>
      <c r="SFO83" s="35"/>
      <c r="SFV83" s="35"/>
      <c r="SGC83" s="35"/>
      <c r="SGJ83" s="35"/>
      <c r="SGQ83" s="35"/>
      <c r="SGX83" s="35"/>
      <c r="SHE83" s="35"/>
      <c r="SHL83" s="35"/>
      <c r="SHS83" s="35"/>
      <c r="SHZ83" s="35"/>
      <c r="SIG83" s="35"/>
      <c r="SIN83" s="35"/>
      <c r="SIU83" s="35"/>
      <c r="SJB83" s="35"/>
      <c r="SJI83" s="35"/>
      <c r="SJP83" s="35"/>
      <c r="SJW83" s="35"/>
      <c r="SKD83" s="35"/>
      <c r="SKK83" s="35"/>
      <c r="SKR83" s="35"/>
      <c r="SKY83" s="35"/>
      <c r="SLF83" s="35"/>
      <c r="SLM83" s="35"/>
      <c r="SLT83" s="35"/>
      <c r="SMA83" s="35"/>
      <c r="SMH83" s="35"/>
      <c r="SMO83" s="35"/>
      <c r="SMV83" s="35"/>
      <c r="SNC83" s="35"/>
      <c r="SNJ83" s="35"/>
      <c r="SNQ83" s="35"/>
      <c r="SNX83" s="35"/>
      <c r="SOE83" s="35"/>
      <c r="SOL83" s="35"/>
      <c r="SOS83" s="35"/>
      <c r="SOZ83" s="35"/>
      <c r="SPG83" s="35"/>
      <c r="SPN83" s="35"/>
      <c r="SPU83" s="35"/>
      <c r="SQB83" s="35"/>
      <c r="SQI83" s="35"/>
      <c r="SQP83" s="35"/>
      <c r="SQW83" s="35"/>
      <c r="SRD83" s="35"/>
      <c r="SRK83" s="35"/>
      <c r="SRR83" s="35"/>
      <c r="SRY83" s="35"/>
      <c r="SSF83" s="35"/>
      <c r="SSM83" s="35"/>
      <c r="SST83" s="35"/>
      <c r="STA83" s="35"/>
      <c r="STH83" s="35"/>
      <c r="STO83" s="35"/>
      <c r="STV83" s="35"/>
      <c r="SUC83" s="35"/>
      <c r="SUJ83" s="35"/>
      <c r="SUQ83" s="35"/>
      <c r="SUX83" s="35"/>
      <c r="SVE83" s="35"/>
      <c r="SVL83" s="35"/>
      <c r="SVS83" s="35"/>
      <c r="SVZ83" s="35"/>
      <c r="SWG83" s="35"/>
      <c r="SWN83" s="35"/>
      <c r="SWU83" s="35"/>
      <c r="SXB83" s="35"/>
      <c r="SXI83" s="35"/>
      <c r="SXP83" s="35"/>
      <c r="SXW83" s="35"/>
      <c r="SYD83" s="35"/>
      <c r="SYK83" s="35"/>
      <c r="SYR83" s="35"/>
      <c r="SYY83" s="35"/>
      <c r="SZF83" s="35"/>
      <c r="SZM83" s="35"/>
      <c r="SZT83" s="35"/>
      <c r="TAA83" s="35"/>
      <c r="TAH83" s="35"/>
      <c r="TAO83" s="35"/>
      <c r="TAV83" s="35"/>
      <c r="TBC83" s="35"/>
      <c r="TBJ83" s="35"/>
      <c r="TBQ83" s="35"/>
      <c r="TBX83" s="35"/>
      <c r="TCE83" s="35"/>
      <c r="TCL83" s="35"/>
      <c r="TCS83" s="35"/>
      <c r="TCZ83" s="35"/>
      <c r="TDG83" s="35"/>
      <c r="TDN83" s="35"/>
      <c r="TDU83" s="35"/>
      <c r="TEB83" s="35"/>
      <c r="TEI83" s="35"/>
      <c r="TEP83" s="35"/>
      <c r="TEW83" s="35"/>
      <c r="TFD83" s="35"/>
      <c r="TFK83" s="35"/>
      <c r="TFR83" s="35"/>
      <c r="TFY83" s="35"/>
      <c r="TGF83" s="35"/>
      <c r="TGM83" s="35"/>
      <c r="TGT83" s="35"/>
      <c r="THA83" s="35"/>
      <c r="THH83" s="35"/>
      <c r="THO83" s="35"/>
      <c r="THV83" s="35"/>
      <c r="TIC83" s="35"/>
      <c r="TIJ83" s="35"/>
      <c r="TIQ83" s="35"/>
      <c r="TIX83" s="35"/>
      <c r="TJE83" s="35"/>
      <c r="TJL83" s="35"/>
      <c r="TJS83" s="35"/>
      <c r="TJZ83" s="35"/>
      <c r="TKG83" s="35"/>
      <c r="TKN83" s="35"/>
      <c r="TKU83" s="35"/>
      <c r="TLB83" s="35"/>
      <c r="TLI83" s="35"/>
      <c r="TLP83" s="35"/>
      <c r="TLW83" s="35"/>
      <c r="TMD83" s="35"/>
      <c r="TMK83" s="35"/>
      <c r="TMR83" s="35"/>
      <c r="TMY83" s="35"/>
      <c r="TNF83" s="35"/>
      <c r="TNM83" s="35"/>
      <c r="TNT83" s="35"/>
      <c r="TOA83" s="35"/>
      <c r="TOH83" s="35"/>
      <c r="TOO83" s="35"/>
      <c r="TOV83" s="35"/>
      <c r="TPC83" s="35"/>
      <c r="TPJ83" s="35"/>
      <c r="TPQ83" s="35"/>
      <c r="TPX83" s="35"/>
      <c r="TQE83" s="35"/>
      <c r="TQL83" s="35"/>
      <c r="TQS83" s="35"/>
      <c r="TQZ83" s="35"/>
      <c r="TRG83" s="35"/>
      <c r="TRN83" s="35"/>
      <c r="TRU83" s="35"/>
      <c r="TSB83" s="35"/>
      <c r="TSI83" s="35"/>
      <c r="TSP83" s="35"/>
      <c r="TSW83" s="35"/>
      <c r="TTD83" s="35"/>
      <c r="TTK83" s="35"/>
      <c r="TTR83" s="35"/>
      <c r="TTY83" s="35"/>
      <c r="TUF83" s="35"/>
      <c r="TUM83" s="35"/>
      <c r="TUT83" s="35"/>
      <c r="TVA83" s="35"/>
      <c r="TVH83" s="35"/>
      <c r="TVO83" s="35"/>
      <c r="TVV83" s="35"/>
      <c r="TWC83" s="35"/>
      <c r="TWJ83" s="35"/>
      <c r="TWQ83" s="35"/>
      <c r="TWX83" s="35"/>
      <c r="TXE83" s="35"/>
      <c r="TXL83" s="35"/>
      <c r="TXS83" s="35"/>
      <c r="TXZ83" s="35"/>
      <c r="TYG83" s="35"/>
      <c r="TYN83" s="35"/>
      <c r="TYU83" s="35"/>
      <c r="TZB83" s="35"/>
      <c r="TZI83" s="35"/>
      <c r="TZP83" s="35"/>
      <c r="TZW83" s="35"/>
      <c r="UAD83" s="35"/>
      <c r="UAK83" s="35"/>
      <c r="UAR83" s="35"/>
      <c r="UAY83" s="35"/>
      <c r="UBF83" s="35"/>
      <c r="UBM83" s="35"/>
      <c r="UBT83" s="35"/>
      <c r="UCA83" s="35"/>
      <c r="UCH83" s="35"/>
      <c r="UCO83" s="35"/>
      <c r="UCV83" s="35"/>
      <c r="UDC83" s="35"/>
      <c r="UDJ83" s="35"/>
      <c r="UDQ83" s="35"/>
      <c r="UDX83" s="35"/>
      <c r="UEE83" s="35"/>
      <c r="UEL83" s="35"/>
      <c r="UES83" s="35"/>
      <c r="UEZ83" s="35"/>
      <c r="UFG83" s="35"/>
      <c r="UFN83" s="35"/>
      <c r="UFU83" s="35"/>
      <c r="UGB83" s="35"/>
      <c r="UGI83" s="35"/>
      <c r="UGP83" s="35"/>
      <c r="UGW83" s="35"/>
      <c r="UHD83" s="35"/>
      <c r="UHK83" s="35"/>
      <c r="UHR83" s="35"/>
      <c r="UHY83" s="35"/>
      <c r="UIF83" s="35"/>
      <c r="UIM83" s="35"/>
      <c r="UIT83" s="35"/>
      <c r="UJA83" s="35"/>
      <c r="UJH83" s="35"/>
      <c r="UJO83" s="35"/>
      <c r="UJV83" s="35"/>
      <c r="UKC83" s="35"/>
      <c r="UKJ83" s="35"/>
      <c r="UKQ83" s="35"/>
      <c r="UKX83" s="35"/>
      <c r="ULE83" s="35"/>
      <c r="ULL83" s="35"/>
      <c r="ULS83" s="35"/>
      <c r="ULZ83" s="35"/>
      <c r="UMG83" s="35"/>
      <c r="UMN83" s="35"/>
      <c r="UMU83" s="35"/>
      <c r="UNB83" s="35"/>
      <c r="UNI83" s="35"/>
      <c r="UNP83" s="35"/>
      <c r="UNW83" s="35"/>
      <c r="UOD83" s="35"/>
      <c r="UOK83" s="35"/>
      <c r="UOR83" s="35"/>
      <c r="UOY83" s="35"/>
      <c r="UPF83" s="35"/>
      <c r="UPM83" s="35"/>
      <c r="UPT83" s="35"/>
      <c r="UQA83" s="35"/>
      <c r="UQH83" s="35"/>
      <c r="UQO83" s="35"/>
      <c r="UQV83" s="35"/>
      <c r="URC83" s="35"/>
      <c r="URJ83" s="35"/>
      <c r="URQ83" s="35"/>
      <c r="URX83" s="35"/>
      <c r="USE83" s="35"/>
      <c r="USL83" s="35"/>
      <c r="USS83" s="35"/>
      <c r="USZ83" s="35"/>
      <c r="UTG83" s="35"/>
      <c r="UTN83" s="35"/>
      <c r="UTU83" s="35"/>
      <c r="UUB83" s="35"/>
      <c r="UUI83" s="35"/>
      <c r="UUP83" s="35"/>
      <c r="UUW83" s="35"/>
      <c r="UVD83" s="35"/>
      <c r="UVK83" s="35"/>
      <c r="UVR83" s="35"/>
      <c r="UVY83" s="35"/>
      <c r="UWF83" s="35"/>
      <c r="UWM83" s="35"/>
      <c r="UWT83" s="35"/>
      <c r="UXA83" s="35"/>
      <c r="UXH83" s="35"/>
      <c r="UXO83" s="35"/>
      <c r="UXV83" s="35"/>
      <c r="UYC83" s="35"/>
      <c r="UYJ83" s="35"/>
      <c r="UYQ83" s="35"/>
      <c r="UYX83" s="35"/>
      <c r="UZE83" s="35"/>
      <c r="UZL83" s="35"/>
      <c r="UZS83" s="35"/>
      <c r="UZZ83" s="35"/>
      <c r="VAG83" s="35"/>
      <c r="VAN83" s="35"/>
      <c r="VAU83" s="35"/>
      <c r="VBB83" s="35"/>
      <c r="VBI83" s="35"/>
      <c r="VBP83" s="35"/>
      <c r="VBW83" s="35"/>
      <c r="VCD83" s="35"/>
      <c r="VCK83" s="35"/>
      <c r="VCR83" s="35"/>
      <c r="VCY83" s="35"/>
      <c r="VDF83" s="35"/>
      <c r="VDM83" s="35"/>
      <c r="VDT83" s="35"/>
      <c r="VEA83" s="35"/>
      <c r="VEH83" s="35"/>
      <c r="VEO83" s="35"/>
      <c r="VEV83" s="35"/>
      <c r="VFC83" s="35"/>
      <c r="VFJ83" s="35"/>
      <c r="VFQ83" s="35"/>
      <c r="VFX83" s="35"/>
      <c r="VGE83" s="35"/>
      <c r="VGL83" s="35"/>
      <c r="VGS83" s="35"/>
      <c r="VGZ83" s="35"/>
      <c r="VHG83" s="35"/>
      <c r="VHN83" s="35"/>
      <c r="VHU83" s="35"/>
      <c r="VIB83" s="35"/>
      <c r="VII83" s="35"/>
      <c r="VIP83" s="35"/>
      <c r="VIW83" s="35"/>
      <c r="VJD83" s="35"/>
      <c r="VJK83" s="35"/>
      <c r="VJR83" s="35"/>
      <c r="VJY83" s="35"/>
      <c r="VKF83" s="35"/>
      <c r="VKM83" s="35"/>
      <c r="VKT83" s="35"/>
      <c r="VLA83" s="35"/>
      <c r="VLH83" s="35"/>
      <c r="VLO83" s="35"/>
      <c r="VLV83" s="35"/>
      <c r="VMC83" s="35"/>
      <c r="VMJ83" s="35"/>
      <c r="VMQ83" s="35"/>
      <c r="VMX83" s="35"/>
      <c r="VNE83" s="35"/>
      <c r="VNL83" s="35"/>
      <c r="VNS83" s="35"/>
      <c r="VNZ83" s="35"/>
      <c r="VOG83" s="35"/>
      <c r="VON83" s="35"/>
      <c r="VOU83" s="35"/>
      <c r="VPB83" s="35"/>
      <c r="VPI83" s="35"/>
      <c r="VPP83" s="35"/>
      <c r="VPW83" s="35"/>
      <c r="VQD83" s="35"/>
      <c r="VQK83" s="35"/>
      <c r="VQR83" s="35"/>
      <c r="VQY83" s="35"/>
      <c r="VRF83" s="35"/>
      <c r="VRM83" s="35"/>
      <c r="VRT83" s="35"/>
      <c r="VSA83" s="35"/>
      <c r="VSH83" s="35"/>
      <c r="VSO83" s="35"/>
      <c r="VSV83" s="35"/>
      <c r="VTC83" s="35"/>
      <c r="VTJ83" s="35"/>
      <c r="VTQ83" s="35"/>
      <c r="VTX83" s="35"/>
      <c r="VUE83" s="35"/>
      <c r="VUL83" s="35"/>
      <c r="VUS83" s="35"/>
      <c r="VUZ83" s="35"/>
      <c r="VVG83" s="35"/>
      <c r="VVN83" s="35"/>
      <c r="VVU83" s="35"/>
      <c r="VWB83" s="35"/>
      <c r="VWI83" s="35"/>
      <c r="VWP83" s="35"/>
      <c r="VWW83" s="35"/>
      <c r="VXD83" s="35"/>
      <c r="VXK83" s="35"/>
      <c r="VXR83" s="35"/>
      <c r="VXY83" s="35"/>
      <c r="VYF83" s="35"/>
      <c r="VYM83" s="35"/>
      <c r="VYT83" s="35"/>
      <c r="VZA83" s="35"/>
      <c r="VZH83" s="35"/>
      <c r="VZO83" s="35"/>
      <c r="VZV83" s="35"/>
      <c r="WAC83" s="35"/>
      <c r="WAJ83" s="35"/>
      <c r="WAQ83" s="35"/>
      <c r="WAX83" s="35"/>
      <c r="WBE83" s="35"/>
      <c r="WBL83" s="35"/>
      <c r="WBS83" s="35"/>
      <c r="WBZ83" s="35"/>
      <c r="WCG83" s="35"/>
      <c r="WCN83" s="35"/>
      <c r="WCU83" s="35"/>
      <c r="WDB83" s="35"/>
      <c r="WDI83" s="35"/>
      <c r="WDP83" s="35"/>
      <c r="WDW83" s="35"/>
      <c r="WED83" s="35"/>
      <c r="WEK83" s="35"/>
      <c r="WER83" s="35"/>
      <c r="WEY83" s="35"/>
      <c r="WFF83" s="35"/>
      <c r="WFM83" s="35"/>
      <c r="WFT83" s="35"/>
      <c r="WGA83" s="35"/>
      <c r="WGH83" s="35"/>
      <c r="WGO83" s="35"/>
      <c r="WGV83" s="35"/>
      <c r="WHC83" s="35"/>
      <c r="WHJ83" s="35"/>
      <c r="WHQ83" s="35"/>
      <c r="WHX83" s="35"/>
      <c r="WIE83" s="35"/>
      <c r="WIL83" s="35"/>
      <c r="WIS83" s="35"/>
      <c r="WIZ83" s="35"/>
      <c r="WJG83" s="35"/>
      <c r="WJN83" s="35"/>
      <c r="WJU83" s="35"/>
      <c r="WKB83" s="35"/>
      <c r="WKI83" s="35"/>
      <c r="WKP83" s="35"/>
      <c r="WKW83" s="35"/>
      <c r="WLD83" s="35"/>
      <c r="WLK83" s="35"/>
      <c r="WLR83" s="35"/>
      <c r="WLY83" s="35"/>
      <c r="WMF83" s="35"/>
      <c r="WMM83" s="35"/>
      <c r="WMT83" s="35"/>
      <c r="WNA83" s="35"/>
      <c r="WNH83" s="35"/>
      <c r="WNO83" s="35"/>
      <c r="WNV83" s="35"/>
      <c r="WOC83" s="35"/>
      <c r="WOJ83" s="35"/>
      <c r="WOQ83" s="35"/>
      <c r="WOX83" s="35"/>
      <c r="WPE83" s="35"/>
      <c r="WPL83" s="35"/>
      <c r="WPS83" s="35"/>
      <c r="WPZ83" s="35"/>
      <c r="WQG83" s="35"/>
      <c r="WQN83" s="35"/>
      <c r="WQU83" s="35"/>
      <c r="WRB83" s="35"/>
      <c r="WRI83" s="35"/>
      <c r="WRP83" s="35"/>
      <c r="WRW83" s="35"/>
      <c r="WSD83" s="35"/>
      <c r="WSK83" s="35"/>
      <c r="WSR83" s="35"/>
      <c r="WSY83" s="35"/>
      <c r="WTF83" s="35"/>
      <c r="WTM83" s="35"/>
      <c r="WTT83" s="35"/>
      <c r="WUA83" s="35"/>
      <c r="WUH83" s="35"/>
      <c r="WUO83" s="35"/>
      <c r="WUV83" s="35"/>
      <c r="WVC83" s="35"/>
      <c r="WVJ83" s="35"/>
      <c r="WVQ83" s="35"/>
      <c r="WVX83" s="35"/>
      <c r="WWE83" s="35"/>
      <c r="WWL83" s="35"/>
      <c r="WWS83" s="35"/>
      <c r="WWZ83" s="35"/>
      <c r="WXG83" s="35"/>
      <c r="WXN83" s="35"/>
      <c r="WXU83" s="35"/>
      <c r="WYB83" s="35"/>
      <c r="WYI83" s="35"/>
      <c r="WYP83" s="35"/>
      <c r="WYW83" s="35"/>
      <c r="WZD83" s="35"/>
      <c r="WZK83" s="35"/>
      <c r="WZR83" s="35"/>
      <c r="WZY83" s="35"/>
      <c r="XAF83" s="35"/>
      <c r="XAM83" s="35"/>
      <c r="XAT83" s="35"/>
      <c r="XBA83" s="35"/>
      <c r="XBH83" s="35"/>
      <c r="XBO83" s="35"/>
      <c r="XBV83" s="35"/>
      <c r="XCC83" s="35"/>
      <c r="XCJ83" s="35"/>
      <c r="XCQ83" s="35"/>
      <c r="XCX83" s="35"/>
      <c r="XDE83" s="35"/>
      <c r="XDL83" s="35"/>
      <c r="XDS83" s="35"/>
      <c r="XDZ83" s="35"/>
      <c r="XEG83" s="35"/>
      <c r="XEN83" s="35"/>
      <c r="XEU83" s="35"/>
      <c r="XFB83" s="35"/>
    </row>
    <row r="84" spans="1:1024 1031:2046 2053:3068 3075:4090 4097:5119 5126:6141 6148:7163 7170:8192 8199:9214 9221:10236 10243:11258 11265:12287 12294:13309 13316:14331 14338:15360 15367:16382" ht="6" customHeight="1" x14ac:dyDescent="0.25">
      <c r="A84" s="103"/>
      <c r="B84" s="103"/>
      <c r="C84" s="34"/>
      <c r="D84" s="34"/>
      <c r="E84" s="34"/>
      <c r="F84" s="34"/>
      <c r="G84" s="34"/>
      <c r="H84" s="34"/>
      <c r="I84" s="34"/>
      <c r="J84" s="34"/>
      <c r="P84" s="3"/>
      <c r="W84" s="3"/>
      <c r="AD84" s="3"/>
      <c r="AK84" s="3"/>
      <c r="AR84" s="3"/>
      <c r="AY84" s="3"/>
      <c r="BF84" s="3"/>
      <c r="BM84" s="3"/>
      <c r="BT84" s="3"/>
      <c r="CA84" s="3"/>
      <c r="CH84" s="3"/>
      <c r="CO84" s="3"/>
      <c r="CV84" s="3"/>
      <c r="DC84" s="3"/>
      <c r="DJ84" s="3"/>
      <c r="DQ84" s="3"/>
      <c r="DX84" s="3"/>
      <c r="EE84" s="3"/>
      <c r="EL84" s="3"/>
      <c r="ES84" s="3"/>
      <c r="EZ84" s="3"/>
      <c r="FG84" s="3"/>
      <c r="FN84" s="3"/>
      <c r="FU84" s="3"/>
      <c r="GB84" s="3"/>
      <c r="GI84" s="3"/>
      <c r="GP84" s="3"/>
      <c r="GW84" s="3"/>
      <c r="HD84" s="3"/>
      <c r="HK84" s="3"/>
      <c r="HR84" s="3"/>
      <c r="HY84" s="3"/>
      <c r="IF84" s="3"/>
      <c r="IM84" s="3"/>
      <c r="IT84" s="3"/>
      <c r="JA84" s="3"/>
      <c r="JH84" s="3"/>
      <c r="JO84" s="3"/>
      <c r="JV84" s="3"/>
      <c r="KC84" s="3"/>
      <c r="KJ84" s="3"/>
      <c r="KQ84" s="3"/>
      <c r="KX84" s="3"/>
      <c r="LE84" s="3"/>
      <c r="LL84" s="3"/>
      <c r="LS84" s="3"/>
      <c r="LZ84" s="3"/>
      <c r="MG84" s="3"/>
      <c r="MN84" s="3"/>
      <c r="MU84" s="3"/>
      <c r="NB84" s="3"/>
      <c r="NI84" s="3"/>
      <c r="NP84" s="3"/>
      <c r="NW84" s="3"/>
      <c r="OD84" s="3"/>
      <c r="OK84" s="3"/>
      <c r="OR84" s="3"/>
      <c r="OY84" s="3"/>
      <c r="PF84" s="3"/>
      <c r="PM84" s="3"/>
      <c r="PT84" s="3"/>
      <c r="QA84" s="3"/>
      <c r="QH84" s="3"/>
      <c r="QO84" s="3"/>
      <c r="QV84" s="3"/>
      <c r="RC84" s="3"/>
      <c r="RJ84" s="3"/>
      <c r="RQ84" s="3"/>
      <c r="RX84" s="3"/>
      <c r="SE84" s="3"/>
      <c r="SL84" s="3"/>
      <c r="SS84" s="3"/>
      <c r="SZ84" s="3"/>
      <c r="TG84" s="3"/>
      <c r="TN84" s="3"/>
      <c r="TU84" s="3"/>
      <c r="UB84" s="3"/>
      <c r="UI84" s="3"/>
      <c r="UP84" s="3"/>
      <c r="UW84" s="3"/>
      <c r="VD84" s="3"/>
      <c r="VK84" s="3"/>
      <c r="VR84" s="3"/>
      <c r="VY84" s="3"/>
      <c r="WF84" s="3"/>
      <c r="WM84" s="3"/>
      <c r="WT84" s="3"/>
      <c r="XA84" s="3"/>
      <c r="XH84" s="3"/>
      <c r="XO84" s="3"/>
      <c r="XV84" s="3"/>
      <c r="YC84" s="3"/>
      <c r="YJ84" s="3"/>
      <c r="YQ84" s="3"/>
      <c r="YX84" s="3"/>
      <c r="ZE84" s="3"/>
      <c r="ZL84" s="3"/>
      <c r="ZS84" s="3"/>
      <c r="ZZ84" s="3"/>
      <c r="AAG84" s="3"/>
      <c r="AAN84" s="3"/>
      <c r="AAU84" s="3"/>
      <c r="ABB84" s="3"/>
      <c r="ABI84" s="3"/>
      <c r="ABP84" s="3"/>
      <c r="ABW84" s="3"/>
      <c r="ACD84" s="3"/>
      <c r="ACK84" s="3"/>
      <c r="ACR84" s="3"/>
      <c r="ACY84" s="3"/>
      <c r="ADF84" s="3"/>
      <c r="ADM84" s="3"/>
      <c r="ADT84" s="3"/>
      <c r="AEA84" s="3"/>
      <c r="AEH84" s="3"/>
      <c r="AEO84" s="3"/>
      <c r="AEV84" s="3"/>
      <c r="AFC84" s="3"/>
      <c r="AFJ84" s="3"/>
      <c r="AFQ84" s="3"/>
      <c r="AFX84" s="3"/>
      <c r="AGE84" s="3"/>
      <c r="AGL84" s="3"/>
      <c r="AGS84" s="3"/>
      <c r="AGZ84" s="3"/>
      <c r="AHG84" s="3"/>
      <c r="AHN84" s="3"/>
      <c r="AHU84" s="3"/>
      <c r="AIB84" s="3"/>
      <c r="AII84" s="3"/>
      <c r="AIP84" s="3"/>
      <c r="AIW84" s="3"/>
      <c r="AJD84" s="3"/>
      <c r="AJK84" s="3"/>
      <c r="AJR84" s="3"/>
      <c r="AJY84" s="3"/>
      <c r="AKF84" s="3"/>
      <c r="AKM84" s="3"/>
      <c r="AKT84" s="3"/>
      <c r="ALA84" s="3"/>
      <c r="ALH84" s="3"/>
      <c r="ALO84" s="3"/>
      <c r="ALV84" s="3"/>
      <c r="AMC84" s="3"/>
      <c r="AMJ84" s="3"/>
      <c r="AMQ84" s="3"/>
      <c r="AMX84" s="3"/>
      <c r="ANE84" s="3"/>
      <c r="ANL84" s="3"/>
      <c r="ANS84" s="3"/>
      <c r="ANZ84" s="3"/>
      <c r="AOG84" s="3"/>
      <c r="AON84" s="3"/>
      <c r="AOU84" s="3"/>
      <c r="APB84" s="3"/>
      <c r="API84" s="3"/>
      <c r="APP84" s="3"/>
      <c r="APW84" s="3"/>
      <c r="AQD84" s="3"/>
      <c r="AQK84" s="3"/>
      <c r="AQR84" s="3"/>
      <c r="AQY84" s="3"/>
      <c r="ARF84" s="3"/>
      <c r="ARM84" s="3"/>
      <c r="ART84" s="3"/>
      <c r="ASA84" s="3"/>
      <c r="ASH84" s="3"/>
      <c r="ASO84" s="3"/>
      <c r="ASV84" s="3"/>
      <c r="ATC84" s="3"/>
      <c r="ATJ84" s="3"/>
      <c r="ATQ84" s="3"/>
      <c r="ATX84" s="3"/>
      <c r="AUE84" s="3"/>
      <c r="AUL84" s="3"/>
      <c r="AUS84" s="3"/>
      <c r="AUZ84" s="3"/>
      <c r="AVG84" s="3"/>
      <c r="AVN84" s="3"/>
      <c r="AVU84" s="3"/>
      <c r="AWB84" s="3"/>
      <c r="AWI84" s="3"/>
      <c r="AWP84" s="3"/>
      <c r="AWW84" s="3"/>
      <c r="AXD84" s="3"/>
      <c r="AXK84" s="3"/>
      <c r="AXR84" s="3"/>
      <c r="AXY84" s="3"/>
      <c r="AYF84" s="3"/>
      <c r="AYM84" s="3"/>
      <c r="AYT84" s="3"/>
      <c r="AZA84" s="3"/>
      <c r="AZH84" s="3"/>
      <c r="AZO84" s="3"/>
      <c r="AZV84" s="3"/>
      <c r="BAC84" s="3"/>
      <c r="BAJ84" s="3"/>
      <c r="BAQ84" s="3"/>
      <c r="BAX84" s="3"/>
      <c r="BBE84" s="3"/>
      <c r="BBL84" s="3"/>
      <c r="BBS84" s="3"/>
      <c r="BBZ84" s="3"/>
      <c r="BCG84" s="3"/>
      <c r="BCN84" s="3"/>
      <c r="BCU84" s="3"/>
      <c r="BDB84" s="3"/>
      <c r="BDI84" s="3"/>
      <c r="BDP84" s="3"/>
      <c r="BDW84" s="3"/>
      <c r="BED84" s="3"/>
      <c r="BEK84" s="3"/>
      <c r="BER84" s="3"/>
      <c r="BEY84" s="3"/>
      <c r="BFF84" s="3"/>
      <c r="BFM84" s="3"/>
      <c r="BFT84" s="3"/>
      <c r="BGA84" s="3"/>
      <c r="BGH84" s="3"/>
      <c r="BGO84" s="3"/>
      <c r="BGV84" s="3"/>
      <c r="BHC84" s="3"/>
      <c r="BHJ84" s="3"/>
      <c r="BHQ84" s="3"/>
      <c r="BHX84" s="3"/>
      <c r="BIE84" s="3"/>
      <c r="BIL84" s="3"/>
      <c r="BIS84" s="3"/>
      <c r="BIZ84" s="3"/>
      <c r="BJG84" s="3"/>
      <c r="BJN84" s="3"/>
      <c r="BJU84" s="3"/>
      <c r="BKB84" s="3"/>
      <c r="BKI84" s="3"/>
      <c r="BKP84" s="3"/>
      <c r="BKW84" s="3"/>
      <c r="BLD84" s="3"/>
      <c r="BLK84" s="3"/>
      <c r="BLR84" s="3"/>
      <c r="BLY84" s="3"/>
      <c r="BMF84" s="3"/>
      <c r="BMM84" s="3"/>
      <c r="BMT84" s="3"/>
      <c r="BNA84" s="3"/>
      <c r="BNH84" s="3"/>
      <c r="BNO84" s="3"/>
      <c r="BNV84" s="3"/>
      <c r="BOC84" s="3"/>
      <c r="BOJ84" s="3"/>
      <c r="BOQ84" s="3"/>
      <c r="BOX84" s="3"/>
      <c r="BPE84" s="3"/>
      <c r="BPL84" s="3"/>
      <c r="BPS84" s="3"/>
      <c r="BPZ84" s="3"/>
      <c r="BQG84" s="3"/>
      <c r="BQN84" s="3"/>
      <c r="BQU84" s="3"/>
      <c r="BRB84" s="3"/>
      <c r="BRI84" s="3"/>
      <c r="BRP84" s="3"/>
      <c r="BRW84" s="3"/>
      <c r="BSD84" s="3"/>
      <c r="BSK84" s="3"/>
      <c r="BSR84" s="3"/>
      <c r="BSY84" s="3"/>
      <c r="BTF84" s="3"/>
      <c r="BTM84" s="3"/>
      <c r="BTT84" s="3"/>
      <c r="BUA84" s="3"/>
      <c r="BUH84" s="3"/>
      <c r="BUO84" s="3"/>
      <c r="BUV84" s="3"/>
      <c r="BVC84" s="3"/>
      <c r="BVJ84" s="3"/>
      <c r="BVQ84" s="3"/>
      <c r="BVX84" s="3"/>
      <c r="BWE84" s="3"/>
      <c r="BWL84" s="3"/>
      <c r="BWS84" s="3"/>
      <c r="BWZ84" s="3"/>
      <c r="BXG84" s="3"/>
      <c r="BXN84" s="3"/>
      <c r="BXU84" s="3"/>
      <c r="BYB84" s="3"/>
      <c r="BYI84" s="3"/>
      <c r="BYP84" s="3"/>
      <c r="BYW84" s="3"/>
      <c r="BZD84" s="3"/>
      <c r="BZK84" s="3"/>
      <c r="BZR84" s="3"/>
      <c r="BZY84" s="3"/>
      <c r="CAF84" s="3"/>
      <c r="CAM84" s="3"/>
      <c r="CAT84" s="3"/>
      <c r="CBA84" s="3"/>
      <c r="CBH84" s="3"/>
      <c r="CBO84" s="3"/>
      <c r="CBV84" s="3"/>
      <c r="CCC84" s="3"/>
      <c r="CCJ84" s="3"/>
      <c r="CCQ84" s="3"/>
      <c r="CCX84" s="3"/>
      <c r="CDE84" s="3"/>
      <c r="CDL84" s="3"/>
      <c r="CDS84" s="3"/>
      <c r="CDZ84" s="3"/>
      <c r="CEG84" s="3"/>
      <c r="CEN84" s="3"/>
      <c r="CEU84" s="3"/>
      <c r="CFB84" s="3"/>
      <c r="CFI84" s="3"/>
      <c r="CFP84" s="3"/>
      <c r="CFW84" s="3"/>
      <c r="CGD84" s="3"/>
      <c r="CGK84" s="3"/>
      <c r="CGR84" s="3"/>
      <c r="CGY84" s="3"/>
      <c r="CHF84" s="3"/>
      <c r="CHM84" s="3"/>
      <c r="CHT84" s="3"/>
      <c r="CIA84" s="3"/>
      <c r="CIH84" s="3"/>
      <c r="CIO84" s="3"/>
      <c r="CIV84" s="3"/>
      <c r="CJC84" s="3"/>
      <c r="CJJ84" s="3"/>
      <c r="CJQ84" s="3"/>
      <c r="CJX84" s="3"/>
      <c r="CKE84" s="3"/>
      <c r="CKL84" s="3"/>
      <c r="CKS84" s="3"/>
      <c r="CKZ84" s="3"/>
      <c r="CLG84" s="3"/>
      <c r="CLN84" s="3"/>
      <c r="CLU84" s="3"/>
      <c r="CMB84" s="3"/>
      <c r="CMI84" s="3"/>
      <c r="CMP84" s="3"/>
      <c r="CMW84" s="3"/>
      <c r="CND84" s="3"/>
      <c r="CNK84" s="3"/>
      <c r="CNR84" s="3"/>
      <c r="CNY84" s="3"/>
      <c r="COF84" s="3"/>
      <c r="COM84" s="3"/>
      <c r="COT84" s="3"/>
      <c r="CPA84" s="3"/>
      <c r="CPH84" s="3"/>
      <c r="CPO84" s="3"/>
      <c r="CPV84" s="3"/>
      <c r="CQC84" s="3"/>
      <c r="CQJ84" s="3"/>
      <c r="CQQ84" s="3"/>
      <c r="CQX84" s="3"/>
      <c r="CRE84" s="3"/>
      <c r="CRL84" s="3"/>
      <c r="CRS84" s="3"/>
      <c r="CRZ84" s="3"/>
      <c r="CSG84" s="3"/>
      <c r="CSN84" s="3"/>
      <c r="CSU84" s="3"/>
      <c r="CTB84" s="3"/>
      <c r="CTI84" s="3"/>
      <c r="CTP84" s="3"/>
      <c r="CTW84" s="3"/>
      <c r="CUD84" s="3"/>
      <c r="CUK84" s="3"/>
      <c r="CUR84" s="3"/>
      <c r="CUY84" s="3"/>
      <c r="CVF84" s="3"/>
      <c r="CVM84" s="3"/>
      <c r="CVT84" s="3"/>
      <c r="CWA84" s="3"/>
      <c r="CWH84" s="3"/>
      <c r="CWO84" s="3"/>
      <c r="CWV84" s="3"/>
      <c r="CXC84" s="3"/>
      <c r="CXJ84" s="3"/>
      <c r="CXQ84" s="3"/>
      <c r="CXX84" s="3"/>
      <c r="CYE84" s="3"/>
      <c r="CYL84" s="3"/>
      <c r="CYS84" s="3"/>
      <c r="CYZ84" s="3"/>
      <c r="CZG84" s="3"/>
      <c r="CZN84" s="3"/>
      <c r="CZU84" s="3"/>
      <c r="DAB84" s="3"/>
      <c r="DAI84" s="3"/>
      <c r="DAP84" s="3"/>
      <c r="DAW84" s="3"/>
      <c r="DBD84" s="3"/>
      <c r="DBK84" s="3"/>
      <c r="DBR84" s="3"/>
      <c r="DBY84" s="3"/>
      <c r="DCF84" s="3"/>
      <c r="DCM84" s="3"/>
      <c r="DCT84" s="3"/>
      <c r="DDA84" s="3"/>
      <c r="DDH84" s="3"/>
      <c r="DDO84" s="3"/>
      <c r="DDV84" s="3"/>
      <c r="DEC84" s="3"/>
      <c r="DEJ84" s="3"/>
      <c r="DEQ84" s="3"/>
      <c r="DEX84" s="3"/>
      <c r="DFE84" s="3"/>
      <c r="DFL84" s="3"/>
      <c r="DFS84" s="3"/>
      <c r="DFZ84" s="3"/>
      <c r="DGG84" s="3"/>
      <c r="DGN84" s="3"/>
      <c r="DGU84" s="3"/>
      <c r="DHB84" s="3"/>
      <c r="DHI84" s="3"/>
      <c r="DHP84" s="3"/>
      <c r="DHW84" s="3"/>
      <c r="DID84" s="3"/>
      <c r="DIK84" s="3"/>
      <c r="DIR84" s="3"/>
      <c r="DIY84" s="3"/>
      <c r="DJF84" s="3"/>
      <c r="DJM84" s="3"/>
      <c r="DJT84" s="3"/>
      <c r="DKA84" s="3"/>
      <c r="DKH84" s="3"/>
      <c r="DKO84" s="3"/>
      <c r="DKV84" s="3"/>
      <c r="DLC84" s="3"/>
      <c r="DLJ84" s="3"/>
      <c r="DLQ84" s="3"/>
      <c r="DLX84" s="3"/>
      <c r="DME84" s="3"/>
      <c r="DML84" s="3"/>
      <c r="DMS84" s="3"/>
      <c r="DMZ84" s="3"/>
      <c r="DNG84" s="3"/>
      <c r="DNN84" s="3"/>
      <c r="DNU84" s="3"/>
      <c r="DOB84" s="3"/>
      <c r="DOI84" s="3"/>
      <c r="DOP84" s="3"/>
      <c r="DOW84" s="3"/>
      <c r="DPD84" s="3"/>
      <c r="DPK84" s="3"/>
      <c r="DPR84" s="3"/>
      <c r="DPY84" s="3"/>
      <c r="DQF84" s="3"/>
      <c r="DQM84" s="3"/>
      <c r="DQT84" s="3"/>
      <c r="DRA84" s="3"/>
      <c r="DRH84" s="3"/>
      <c r="DRO84" s="3"/>
      <c r="DRV84" s="3"/>
      <c r="DSC84" s="3"/>
      <c r="DSJ84" s="3"/>
      <c r="DSQ84" s="3"/>
      <c r="DSX84" s="3"/>
      <c r="DTE84" s="3"/>
      <c r="DTL84" s="3"/>
      <c r="DTS84" s="3"/>
      <c r="DTZ84" s="3"/>
      <c r="DUG84" s="3"/>
      <c r="DUN84" s="3"/>
      <c r="DUU84" s="3"/>
      <c r="DVB84" s="3"/>
      <c r="DVI84" s="3"/>
      <c r="DVP84" s="3"/>
      <c r="DVW84" s="3"/>
      <c r="DWD84" s="3"/>
      <c r="DWK84" s="3"/>
      <c r="DWR84" s="3"/>
      <c r="DWY84" s="3"/>
      <c r="DXF84" s="3"/>
      <c r="DXM84" s="3"/>
      <c r="DXT84" s="3"/>
      <c r="DYA84" s="3"/>
      <c r="DYH84" s="3"/>
      <c r="DYO84" s="3"/>
      <c r="DYV84" s="3"/>
      <c r="DZC84" s="3"/>
      <c r="DZJ84" s="3"/>
      <c r="DZQ84" s="3"/>
      <c r="DZX84" s="3"/>
      <c r="EAE84" s="3"/>
      <c r="EAL84" s="3"/>
      <c r="EAS84" s="3"/>
      <c r="EAZ84" s="3"/>
      <c r="EBG84" s="3"/>
      <c r="EBN84" s="3"/>
      <c r="EBU84" s="3"/>
      <c r="ECB84" s="3"/>
      <c r="ECI84" s="3"/>
      <c r="ECP84" s="3"/>
      <c r="ECW84" s="3"/>
      <c r="EDD84" s="3"/>
      <c r="EDK84" s="3"/>
      <c r="EDR84" s="3"/>
      <c r="EDY84" s="3"/>
      <c r="EEF84" s="3"/>
      <c r="EEM84" s="3"/>
      <c r="EET84" s="3"/>
      <c r="EFA84" s="3"/>
      <c r="EFH84" s="3"/>
      <c r="EFO84" s="3"/>
      <c r="EFV84" s="3"/>
      <c r="EGC84" s="3"/>
      <c r="EGJ84" s="3"/>
      <c r="EGQ84" s="3"/>
      <c r="EGX84" s="3"/>
      <c r="EHE84" s="3"/>
      <c r="EHL84" s="3"/>
      <c r="EHS84" s="3"/>
      <c r="EHZ84" s="3"/>
      <c r="EIG84" s="3"/>
      <c r="EIN84" s="3"/>
      <c r="EIU84" s="3"/>
      <c r="EJB84" s="3"/>
      <c r="EJI84" s="3"/>
      <c r="EJP84" s="3"/>
      <c r="EJW84" s="3"/>
      <c r="EKD84" s="3"/>
      <c r="EKK84" s="3"/>
      <c r="EKR84" s="3"/>
      <c r="EKY84" s="3"/>
      <c r="ELF84" s="3"/>
      <c r="ELM84" s="3"/>
      <c r="ELT84" s="3"/>
      <c r="EMA84" s="3"/>
      <c r="EMH84" s="3"/>
      <c r="EMO84" s="3"/>
      <c r="EMV84" s="3"/>
      <c r="ENC84" s="3"/>
      <c r="ENJ84" s="3"/>
      <c r="ENQ84" s="3"/>
      <c r="ENX84" s="3"/>
      <c r="EOE84" s="3"/>
      <c r="EOL84" s="3"/>
      <c r="EOS84" s="3"/>
      <c r="EOZ84" s="3"/>
      <c r="EPG84" s="3"/>
      <c r="EPN84" s="3"/>
      <c r="EPU84" s="3"/>
      <c r="EQB84" s="3"/>
      <c r="EQI84" s="3"/>
      <c r="EQP84" s="3"/>
      <c r="EQW84" s="3"/>
      <c r="ERD84" s="3"/>
      <c r="ERK84" s="3"/>
      <c r="ERR84" s="3"/>
      <c r="ERY84" s="3"/>
      <c r="ESF84" s="3"/>
      <c r="ESM84" s="3"/>
      <c r="EST84" s="3"/>
      <c r="ETA84" s="3"/>
      <c r="ETH84" s="3"/>
      <c r="ETO84" s="3"/>
      <c r="ETV84" s="3"/>
      <c r="EUC84" s="3"/>
      <c r="EUJ84" s="3"/>
      <c r="EUQ84" s="3"/>
      <c r="EUX84" s="3"/>
      <c r="EVE84" s="3"/>
      <c r="EVL84" s="3"/>
      <c r="EVS84" s="3"/>
      <c r="EVZ84" s="3"/>
      <c r="EWG84" s="3"/>
      <c r="EWN84" s="3"/>
      <c r="EWU84" s="3"/>
      <c r="EXB84" s="3"/>
      <c r="EXI84" s="3"/>
      <c r="EXP84" s="3"/>
      <c r="EXW84" s="3"/>
      <c r="EYD84" s="3"/>
      <c r="EYK84" s="3"/>
      <c r="EYR84" s="3"/>
      <c r="EYY84" s="3"/>
      <c r="EZF84" s="3"/>
      <c r="EZM84" s="3"/>
      <c r="EZT84" s="3"/>
      <c r="FAA84" s="3"/>
      <c r="FAH84" s="3"/>
      <c r="FAO84" s="3"/>
      <c r="FAV84" s="3"/>
      <c r="FBC84" s="3"/>
      <c r="FBJ84" s="3"/>
      <c r="FBQ84" s="3"/>
      <c r="FBX84" s="3"/>
      <c r="FCE84" s="3"/>
      <c r="FCL84" s="3"/>
      <c r="FCS84" s="3"/>
      <c r="FCZ84" s="3"/>
      <c r="FDG84" s="3"/>
      <c r="FDN84" s="3"/>
      <c r="FDU84" s="3"/>
      <c r="FEB84" s="3"/>
      <c r="FEI84" s="3"/>
      <c r="FEP84" s="3"/>
      <c r="FEW84" s="3"/>
      <c r="FFD84" s="3"/>
      <c r="FFK84" s="3"/>
      <c r="FFR84" s="3"/>
      <c r="FFY84" s="3"/>
      <c r="FGF84" s="3"/>
      <c r="FGM84" s="3"/>
      <c r="FGT84" s="3"/>
      <c r="FHA84" s="3"/>
      <c r="FHH84" s="3"/>
      <c r="FHO84" s="3"/>
      <c r="FHV84" s="3"/>
      <c r="FIC84" s="3"/>
      <c r="FIJ84" s="3"/>
      <c r="FIQ84" s="3"/>
      <c r="FIX84" s="3"/>
      <c r="FJE84" s="3"/>
      <c r="FJL84" s="3"/>
      <c r="FJS84" s="3"/>
      <c r="FJZ84" s="3"/>
      <c r="FKG84" s="3"/>
      <c r="FKN84" s="3"/>
      <c r="FKU84" s="3"/>
      <c r="FLB84" s="3"/>
      <c r="FLI84" s="3"/>
      <c r="FLP84" s="3"/>
      <c r="FLW84" s="3"/>
      <c r="FMD84" s="3"/>
      <c r="FMK84" s="3"/>
      <c r="FMR84" s="3"/>
      <c r="FMY84" s="3"/>
      <c r="FNF84" s="3"/>
      <c r="FNM84" s="3"/>
      <c r="FNT84" s="3"/>
      <c r="FOA84" s="3"/>
      <c r="FOH84" s="3"/>
      <c r="FOO84" s="3"/>
      <c r="FOV84" s="3"/>
      <c r="FPC84" s="3"/>
      <c r="FPJ84" s="3"/>
      <c r="FPQ84" s="3"/>
      <c r="FPX84" s="3"/>
      <c r="FQE84" s="3"/>
      <c r="FQL84" s="3"/>
      <c r="FQS84" s="3"/>
      <c r="FQZ84" s="3"/>
      <c r="FRG84" s="3"/>
      <c r="FRN84" s="3"/>
      <c r="FRU84" s="3"/>
      <c r="FSB84" s="3"/>
      <c r="FSI84" s="3"/>
      <c r="FSP84" s="3"/>
      <c r="FSW84" s="3"/>
      <c r="FTD84" s="3"/>
      <c r="FTK84" s="3"/>
      <c r="FTR84" s="3"/>
      <c r="FTY84" s="3"/>
      <c r="FUF84" s="3"/>
      <c r="FUM84" s="3"/>
      <c r="FUT84" s="3"/>
      <c r="FVA84" s="3"/>
      <c r="FVH84" s="3"/>
      <c r="FVO84" s="3"/>
      <c r="FVV84" s="3"/>
      <c r="FWC84" s="3"/>
      <c r="FWJ84" s="3"/>
      <c r="FWQ84" s="3"/>
      <c r="FWX84" s="3"/>
      <c r="FXE84" s="3"/>
      <c r="FXL84" s="3"/>
      <c r="FXS84" s="3"/>
      <c r="FXZ84" s="3"/>
      <c r="FYG84" s="3"/>
      <c r="FYN84" s="3"/>
      <c r="FYU84" s="3"/>
      <c r="FZB84" s="3"/>
      <c r="FZI84" s="3"/>
      <c r="FZP84" s="3"/>
      <c r="FZW84" s="3"/>
      <c r="GAD84" s="3"/>
      <c r="GAK84" s="3"/>
      <c r="GAR84" s="3"/>
      <c r="GAY84" s="3"/>
      <c r="GBF84" s="3"/>
      <c r="GBM84" s="3"/>
      <c r="GBT84" s="3"/>
      <c r="GCA84" s="3"/>
      <c r="GCH84" s="3"/>
      <c r="GCO84" s="3"/>
      <c r="GCV84" s="3"/>
      <c r="GDC84" s="3"/>
      <c r="GDJ84" s="3"/>
      <c r="GDQ84" s="3"/>
      <c r="GDX84" s="3"/>
      <c r="GEE84" s="3"/>
      <c r="GEL84" s="3"/>
      <c r="GES84" s="3"/>
      <c r="GEZ84" s="3"/>
      <c r="GFG84" s="3"/>
      <c r="GFN84" s="3"/>
      <c r="GFU84" s="3"/>
      <c r="GGB84" s="3"/>
      <c r="GGI84" s="3"/>
      <c r="GGP84" s="3"/>
      <c r="GGW84" s="3"/>
      <c r="GHD84" s="3"/>
      <c r="GHK84" s="3"/>
      <c r="GHR84" s="3"/>
      <c r="GHY84" s="3"/>
      <c r="GIF84" s="3"/>
      <c r="GIM84" s="3"/>
      <c r="GIT84" s="3"/>
      <c r="GJA84" s="3"/>
      <c r="GJH84" s="3"/>
      <c r="GJO84" s="3"/>
      <c r="GJV84" s="3"/>
      <c r="GKC84" s="3"/>
      <c r="GKJ84" s="3"/>
      <c r="GKQ84" s="3"/>
      <c r="GKX84" s="3"/>
      <c r="GLE84" s="3"/>
      <c r="GLL84" s="3"/>
      <c r="GLS84" s="3"/>
      <c r="GLZ84" s="3"/>
      <c r="GMG84" s="3"/>
      <c r="GMN84" s="3"/>
      <c r="GMU84" s="3"/>
      <c r="GNB84" s="3"/>
      <c r="GNI84" s="3"/>
      <c r="GNP84" s="3"/>
      <c r="GNW84" s="3"/>
      <c r="GOD84" s="3"/>
      <c r="GOK84" s="3"/>
      <c r="GOR84" s="3"/>
      <c r="GOY84" s="3"/>
      <c r="GPF84" s="3"/>
      <c r="GPM84" s="3"/>
      <c r="GPT84" s="3"/>
      <c r="GQA84" s="3"/>
      <c r="GQH84" s="3"/>
      <c r="GQO84" s="3"/>
      <c r="GQV84" s="3"/>
      <c r="GRC84" s="3"/>
      <c r="GRJ84" s="3"/>
      <c r="GRQ84" s="3"/>
      <c r="GRX84" s="3"/>
      <c r="GSE84" s="3"/>
      <c r="GSL84" s="3"/>
      <c r="GSS84" s="3"/>
      <c r="GSZ84" s="3"/>
      <c r="GTG84" s="3"/>
      <c r="GTN84" s="3"/>
      <c r="GTU84" s="3"/>
      <c r="GUB84" s="3"/>
      <c r="GUI84" s="3"/>
      <c r="GUP84" s="3"/>
      <c r="GUW84" s="3"/>
      <c r="GVD84" s="3"/>
      <c r="GVK84" s="3"/>
      <c r="GVR84" s="3"/>
      <c r="GVY84" s="3"/>
      <c r="GWF84" s="3"/>
      <c r="GWM84" s="3"/>
      <c r="GWT84" s="3"/>
      <c r="GXA84" s="3"/>
      <c r="GXH84" s="3"/>
      <c r="GXO84" s="3"/>
      <c r="GXV84" s="3"/>
      <c r="GYC84" s="3"/>
      <c r="GYJ84" s="3"/>
      <c r="GYQ84" s="3"/>
      <c r="GYX84" s="3"/>
      <c r="GZE84" s="3"/>
      <c r="GZL84" s="3"/>
      <c r="GZS84" s="3"/>
      <c r="GZZ84" s="3"/>
      <c r="HAG84" s="3"/>
      <c r="HAN84" s="3"/>
      <c r="HAU84" s="3"/>
      <c r="HBB84" s="3"/>
      <c r="HBI84" s="3"/>
      <c r="HBP84" s="3"/>
      <c r="HBW84" s="3"/>
      <c r="HCD84" s="3"/>
      <c r="HCK84" s="3"/>
      <c r="HCR84" s="3"/>
      <c r="HCY84" s="3"/>
      <c r="HDF84" s="3"/>
      <c r="HDM84" s="3"/>
      <c r="HDT84" s="3"/>
      <c r="HEA84" s="3"/>
      <c r="HEH84" s="3"/>
      <c r="HEO84" s="3"/>
      <c r="HEV84" s="3"/>
      <c r="HFC84" s="3"/>
      <c r="HFJ84" s="3"/>
      <c r="HFQ84" s="3"/>
      <c r="HFX84" s="3"/>
      <c r="HGE84" s="3"/>
      <c r="HGL84" s="3"/>
      <c r="HGS84" s="3"/>
      <c r="HGZ84" s="3"/>
      <c r="HHG84" s="3"/>
      <c r="HHN84" s="3"/>
      <c r="HHU84" s="3"/>
      <c r="HIB84" s="3"/>
      <c r="HII84" s="3"/>
      <c r="HIP84" s="3"/>
      <c r="HIW84" s="3"/>
      <c r="HJD84" s="3"/>
      <c r="HJK84" s="3"/>
      <c r="HJR84" s="3"/>
      <c r="HJY84" s="3"/>
      <c r="HKF84" s="3"/>
      <c r="HKM84" s="3"/>
      <c r="HKT84" s="3"/>
      <c r="HLA84" s="3"/>
      <c r="HLH84" s="3"/>
      <c r="HLO84" s="3"/>
      <c r="HLV84" s="3"/>
      <c r="HMC84" s="3"/>
      <c r="HMJ84" s="3"/>
      <c r="HMQ84" s="3"/>
      <c r="HMX84" s="3"/>
      <c r="HNE84" s="3"/>
      <c r="HNL84" s="3"/>
      <c r="HNS84" s="3"/>
      <c r="HNZ84" s="3"/>
      <c r="HOG84" s="3"/>
      <c r="HON84" s="3"/>
      <c r="HOU84" s="3"/>
      <c r="HPB84" s="3"/>
      <c r="HPI84" s="3"/>
      <c r="HPP84" s="3"/>
      <c r="HPW84" s="3"/>
      <c r="HQD84" s="3"/>
      <c r="HQK84" s="3"/>
      <c r="HQR84" s="3"/>
      <c r="HQY84" s="3"/>
      <c r="HRF84" s="3"/>
      <c r="HRM84" s="3"/>
      <c r="HRT84" s="3"/>
      <c r="HSA84" s="3"/>
      <c r="HSH84" s="3"/>
      <c r="HSO84" s="3"/>
      <c r="HSV84" s="3"/>
      <c r="HTC84" s="3"/>
      <c r="HTJ84" s="3"/>
      <c r="HTQ84" s="3"/>
      <c r="HTX84" s="3"/>
      <c r="HUE84" s="3"/>
      <c r="HUL84" s="3"/>
      <c r="HUS84" s="3"/>
      <c r="HUZ84" s="3"/>
      <c r="HVG84" s="3"/>
      <c r="HVN84" s="3"/>
      <c r="HVU84" s="3"/>
      <c r="HWB84" s="3"/>
      <c r="HWI84" s="3"/>
      <c r="HWP84" s="3"/>
      <c r="HWW84" s="3"/>
      <c r="HXD84" s="3"/>
      <c r="HXK84" s="3"/>
      <c r="HXR84" s="3"/>
      <c r="HXY84" s="3"/>
      <c r="HYF84" s="3"/>
      <c r="HYM84" s="3"/>
      <c r="HYT84" s="3"/>
      <c r="HZA84" s="3"/>
      <c r="HZH84" s="3"/>
      <c r="HZO84" s="3"/>
      <c r="HZV84" s="3"/>
      <c r="IAC84" s="3"/>
      <c r="IAJ84" s="3"/>
      <c r="IAQ84" s="3"/>
      <c r="IAX84" s="3"/>
      <c r="IBE84" s="3"/>
      <c r="IBL84" s="3"/>
      <c r="IBS84" s="3"/>
      <c r="IBZ84" s="3"/>
      <c r="ICG84" s="3"/>
      <c r="ICN84" s="3"/>
      <c r="ICU84" s="3"/>
      <c r="IDB84" s="3"/>
      <c r="IDI84" s="3"/>
      <c r="IDP84" s="3"/>
      <c r="IDW84" s="3"/>
      <c r="IED84" s="3"/>
      <c r="IEK84" s="3"/>
      <c r="IER84" s="3"/>
      <c r="IEY84" s="3"/>
      <c r="IFF84" s="3"/>
      <c r="IFM84" s="3"/>
      <c r="IFT84" s="3"/>
      <c r="IGA84" s="3"/>
      <c r="IGH84" s="3"/>
      <c r="IGO84" s="3"/>
      <c r="IGV84" s="3"/>
      <c r="IHC84" s="3"/>
      <c r="IHJ84" s="3"/>
      <c r="IHQ84" s="3"/>
      <c r="IHX84" s="3"/>
      <c r="IIE84" s="3"/>
      <c r="IIL84" s="3"/>
      <c r="IIS84" s="3"/>
      <c r="IIZ84" s="3"/>
      <c r="IJG84" s="3"/>
      <c r="IJN84" s="3"/>
      <c r="IJU84" s="3"/>
      <c r="IKB84" s="3"/>
      <c r="IKI84" s="3"/>
      <c r="IKP84" s="3"/>
      <c r="IKW84" s="3"/>
      <c r="ILD84" s="3"/>
      <c r="ILK84" s="3"/>
      <c r="ILR84" s="3"/>
      <c r="ILY84" s="3"/>
      <c r="IMF84" s="3"/>
      <c r="IMM84" s="3"/>
      <c r="IMT84" s="3"/>
      <c r="INA84" s="3"/>
      <c r="INH84" s="3"/>
      <c r="INO84" s="3"/>
      <c r="INV84" s="3"/>
      <c r="IOC84" s="3"/>
      <c r="IOJ84" s="3"/>
      <c r="IOQ84" s="3"/>
      <c r="IOX84" s="3"/>
      <c r="IPE84" s="3"/>
      <c r="IPL84" s="3"/>
      <c r="IPS84" s="3"/>
      <c r="IPZ84" s="3"/>
      <c r="IQG84" s="3"/>
      <c r="IQN84" s="3"/>
      <c r="IQU84" s="3"/>
      <c r="IRB84" s="3"/>
      <c r="IRI84" s="3"/>
      <c r="IRP84" s="3"/>
      <c r="IRW84" s="3"/>
      <c r="ISD84" s="3"/>
      <c r="ISK84" s="3"/>
      <c r="ISR84" s="3"/>
      <c r="ISY84" s="3"/>
      <c r="ITF84" s="3"/>
      <c r="ITM84" s="3"/>
      <c r="ITT84" s="3"/>
      <c r="IUA84" s="3"/>
      <c r="IUH84" s="3"/>
      <c r="IUO84" s="3"/>
      <c r="IUV84" s="3"/>
      <c r="IVC84" s="3"/>
      <c r="IVJ84" s="3"/>
      <c r="IVQ84" s="3"/>
      <c r="IVX84" s="3"/>
      <c r="IWE84" s="3"/>
      <c r="IWL84" s="3"/>
      <c r="IWS84" s="3"/>
      <c r="IWZ84" s="3"/>
      <c r="IXG84" s="3"/>
      <c r="IXN84" s="3"/>
      <c r="IXU84" s="3"/>
      <c r="IYB84" s="3"/>
      <c r="IYI84" s="3"/>
      <c r="IYP84" s="3"/>
      <c r="IYW84" s="3"/>
      <c r="IZD84" s="3"/>
      <c r="IZK84" s="3"/>
      <c r="IZR84" s="3"/>
      <c r="IZY84" s="3"/>
      <c r="JAF84" s="3"/>
      <c r="JAM84" s="3"/>
      <c r="JAT84" s="3"/>
      <c r="JBA84" s="3"/>
      <c r="JBH84" s="3"/>
      <c r="JBO84" s="3"/>
      <c r="JBV84" s="3"/>
      <c r="JCC84" s="3"/>
      <c r="JCJ84" s="3"/>
      <c r="JCQ84" s="3"/>
      <c r="JCX84" s="3"/>
      <c r="JDE84" s="3"/>
      <c r="JDL84" s="3"/>
      <c r="JDS84" s="3"/>
      <c r="JDZ84" s="3"/>
      <c r="JEG84" s="3"/>
      <c r="JEN84" s="3"/>
      <c r="JEU84" s="3"/>
      <c r="JFB84" s="3"/>
      <c r="JFI84" s="3"/>
      <c r="JFP84" s="3"/>
      <c r="JFW84" s="3"/>
      <c r="JGD84" s="3"/>
      <c r="JGK84" s="3"/>
      <c r="JGR84" s="3"/>
      <c r="JGY84" s="3"/>
      <c r="JHF84" s="3"/>
      <c r="JHM84" s="3"/>
      <c r="JHT84" s="3"/>
      <c r="JIA84" s="3"/>
      <c r="JIH84" s="3"/>
      <c r="JIO84" s="3"/>
      <c r="JIV84" s="3"/>
      <c r="JJC84" s="3"/>
      <c r="JJJ84" s="3"/>
      <c r="JJQ84" s="3"/>
      <c r="JJX84" s="3"/>
      <c r="JKE84" s="3"/>
      <c r="JKL84" s="3"/>
      <c r="JKS84" s="3"/>
      <c r="JKZ84" s="3"/>
      <c r="JLG84" s="3"/>
      <c r="JLN84" s="3"/>
      <c r="JLU84" s="3"/>
      <c r="JMB84" s="3"/>
      <c r="JMI84" s="3"/>
      <c r="JMP84" s="3"/>
      <c r="JMW84" s="3"/>
      <c r="JND84" s="3"/>
      <c r="JNK84" s="3"/>
      <c r="JNR84" s="3"/>
      <c r="JNY84" s="3"/>
      <c r="JOF84" s="3"/>
      <c r="JOM84" s="3"/>
      <c r="JOT84" s="3"/>
      <c r="JPA84" s="3"/>
      <c r="JPH84" s="3"/>
      <c r="JPO84" s="3"/>
      <c r="JPV84" s="3"/>
      <c r="JQC84" s="3"/>
      <c r="JQJ84" s="3"/>
      <c r="JQQ84" s="3"/>
      <c r="JQX84" s="3"/>
      <c r="JRE84" s="3"/>
      <c r="JRL84" s="3"/>
      <c r="JRS84" s="3"/>
      <c r="JRZ84" s="3"/>
      <c r="JSG84" s="3"/>
      <c r="JSN84" s="3"/>
      <c r="JSU84" s="3"/>
      <c r="JTB84" s="3"/>
      <c r="JTI84" s="3"/>
      <c r="JTP84" s="3"/>
      <c r="JTW84" s="3"/>
      <c r="JUD84" s="3"/>
      <c r="JUK84" s="3"/>
      <c r="JUR84" s="3"/>
      <c r="JUY84" s="3"/>
      <c r="JVF84" s="3"/>
      <c r="JVM84" s="3"/>
      <c r="JVT84" s="3"/>
      <c r="JWA84" s="3"/>
      <c r="JWH84" s="3"/>
      <c r="JWO84" s="3"/>
      <c r="JWV84" s="3"/>
      <c r="JXC84" s="3"/>
      <c r="JXJ84" s="3"/>
      <c r="JXQ84" s="3"/>
      <c r="JXX84" s="3"/>
      <c r="JYE84" s="3"/>
      <c r="JYL84" s="3"/>
      <c r="JYS84" s="3"/>
      <c r="JYZ84" s="3"/>
      <c r="JZG84" s="3"/>
      <c r="JZN84" s="3"/>
      <c r="JZU84" s="3"/>
      <c r="KAB84" s="3"/>
      <c r="KAI84" s="3"/>
      <c r="KAP84" s="3"/>
      <c r="KAW84" s="3"/>
      <c r="KBD84" s="3"/>
      <c r="KBK84" s="3"/>
      <c r="KBR84" s="3"/>
      <c r="KBY84" s="3"/>
      <c r="KCF84" s="3"/>
      <c r="KCM84" s="3"/>
      <c r="KCT84" s="3"/>
      <c r="KDA84" s="3"/>
      <c r="KDH84" s="3"/>
      <c r="KDO84" s="3"/>
      <c r="KDV84" s="3"/>
      <c r="KEC84" s="3"/>
      <c r="KEJ84" s="3"/>
      <c r="KEQ84" s="3"/>
      <c r="KEX84" s="3"/>
      <c r="KFE84" s="3"/>
      <c r="KFL84" s="3"/>
      <c r="KFS84" s="3"/>
      <c r="KFZ84" s="3"/>
      <c r="KGG84" s="3"/>
      <c r="KGN84" s="3"/>
      <c r="KGU84" s="3"/>
      <c r="KHB84" s="3"/>
      <c r="KHI84" s="3"/>
      <c r="KHP84" s="3"/>
      <c r="KHW84" s="3"/>
      <c r="KID84" s="3"/>
      <c r="KIK84" s="3"/>
      <c r="KIR84" s="3"/>
      <c r="KIY84" s="3"/>
      <c r="KJF84" s="3"/>
      <c r="KJM84" s="3"/>
      <c r="KJT84" s="3"/>
      <c r="KKA84" s="3"/>
      <c r="KKH84" s="3"/>
      <c r="KKO84" s="3"/>
      <c r="KKV84" s="3"/>
      <c r="KLC84" s="3"/>
      <c r="KLJ84" s="3"/>
      <c r="KLQ84" s="3"/>
      <c r="KLX84" s="3"/>
      <c r="KME84" s="3"/>
      <c r="KML84" s="3"/>
      <c r="KMS84" s="3"/>
      <c r="KMZ84" s="3"/>
      <c r="KNG84" s="3"/>
      <c r="KNN84" s="3"/>
      <c r="KNU84" s="3"/>
      <c r="KOB84" s="3"/>
      <c r="KOI84" s="3"/>
      <c r="KOP84" s="3"/>
      <c r="KOW84" s="3"/>
      <c r="KPD84" s="3"/>
      <c r="KPK84" s="3"/>
      <c r="KPR84" s="3"/>
      <c r="KPY84" s="3"/>
      <c r="KQF84" s="3"/>
      <c r="KQM84" s="3"/>
      <c r="KQT84" s="3"/>
      <c r="KRA84" s="3"/>
      <c r="KRH84" s="3"/>
      <c r="KRO84" s="3"/>
      <c r="KRV84" s="3"/>
      <c r="KSC84" s="3"/>
      <c r="KSJ84" s="3"/>
      <c r="KSQ84" s="3"/>
      <c r="KSX84" s="3"/>
      <c r="KTE84" s="3"/>
      <c r="KTL84" s="3"/>
      <c r="KTS84" s="3"/>
      <c r="KTZ84" s="3"/>
      <c r="KUG84" s="3"/>
      <c r="KUN84" s="3"/>
      <c r="KUU84" s="3"/>
      <c r="KVB84" s="3"/>
      <c r="KVI84" s="3"/>
      <c r="KVP84" s="3"/>
      <c r="KVW84" s="3"/>
      <c r="KWD84" s="3"/>
      <c r="KWK84" s="3"/>
      <c r="KWR84" s="3"/>
      <c r="KWY84" s="3"/>
      <c r="KXF84" s="3"/>
      <c r="KXM84" s="3"/>
      <c r="KXT84" s="3"/>
      <c r="KYA84" s="3"/>
      <c r="KYH84" s="3"/>
      <c r="KYO84" s="3"/>
      <c r="KYV84" s="3"/>
      <c r="KZC84" s="3"/>
      <c r="KZJ84" s="3"/>
      <c r="KZQ84" s="3"/>
      <c r="KZX84" s="3"/>
      <c r="LAE84" s="3"/>
      <c r="LAL84" s="3"/>
      <c r="LAS84" s="3"/>
      <c r="LAZ84" s="3"/>
      <c r="LBG84" s="3"/>
      <c r="LBN84" s="3"/>
      <c r="LBU84" s="3"/>
      <c r="LCB84" s="3"/>
      <c r="LCI84" s="3"/>
      <c r="LCP84" s="3"/>
      <c r="LCW84" s="3"/>
      <c r="LDD84" s="3"/>
      <c r="LDK84" s="3"/>
      <c r="LDR84" s="3"/>
      <c r="LDY84" s="3"/>
      <c r="LEF84" s="3"/>
      <c r="LEM84" s="3"/>
      <c r="LET84" s="3"/>
      <c r="LFA84" s="3"/>
      <c r="LFH84" s="3"/>
      <c r="LFO84" s="3"/>
      <c r="LFV84" s="3"/>
      <c r="LGC84" s="3"/>
      <c r="LGJ84" s="3"/>
      <c r="LGQ84" s="3"/>
      <c r="LGX84" s="3"/>
      <c r="LHE84" s="3"/>
      <c r="LHL84" s="3"/>
      <c r="LHS84" s="3"/>
      <c r="LHZ84" s="3"/>
      <c r="LIG84" s="3"/>
      <c r="LIN84" s="3"/>
      <c r="LIU84" s="3"/>
      <c r="LJB84" s="3"/>
      <c r="LJI84" s="3"/>
      <c r="LJP84" s="3"/>
      <c r="LJW84" s="3"/>
      <c r="LKD84" s="3"/>
      <c r="LKK84" s="3"/>
      <c r="LKR84" s="3"/>
      <c r="LKY84" s="3"/>
      <c r="LLF84" s="3"/>
      <c r="LLM84" s="3"/>
      <c r="LLT84" s="3"/>
      <c r="LMA84" s="3"/>
      <c r="LMH84" s="3"/>
      <c r="LMO84" s="3"/>
      <c r="LMV84" s="3"/>
      <c r="LNC84" s="3"/>
      <c r="LNJ84" s="3"/>
      <c r="LNQ84" s="3"/>
      <c r="LNX84" s="3"/>
      <c r="LOE84" s="3"/>
      <c r="LOL84" s="3"/>
      <c r="LOS84" s="3"/>
      <c r="LOZ84" s="3"/>
      <c r="LPG84" s="3"/>
      <c r="LPN84" s="3"/>
      <c r="LPU84" s="3"/>
      <c r="LQB84" s="3"/>
      <c r="LQI84" s="3"/>
      <c r="LQP84" s="3"/>
      <c r="LQW84" s="3"/>
      <c r="LRD84" s="3"/>
      <c r="LRK84" s="3"/>
      <c r="LRR84" s="3"/>
      <c r="LRY84" s="3"/>
      <c r="LSF84" s="3"/>
      <c r="LSM84" s="3"/>
      <c r="LST84" s="3"/>
      <c r="LTA84" s="3"/>
      <c r="LTH84" s="3"/>
      <c r="LTO84" s="3"/>
      <c r="LTV84" s="3"/>
      <c r="LUC84" s="3"/>
      <c r="LUJ84" s="3"/>
      <c r="LUQ84" s="3"/>
      <c r="LUX84" s="3"/>
      <c r="LVE84" s="3"/>
      <c r="LVL84" s="3"/>
      <c r="LVS84" s="3"/>
      <c r="LVZ84" s="3"/>
      <c r="LWG84" s="3"/>
      <c r="LWN84" s="3"/>
      <c r="LWU84" s="3"/>
      <c r="LXB84" s="3"/>
      <c r="LXI84" s="3"/>
      <c r="LXP84" s="3"/>
      <c r="LXW84" s="3"/>
      <c r="LYD84" s="3"/>
      <c r="LYK84" s="3"/>
      <c r="LYR84" s="3"/>
      <c r="LYY84" s="3"/>
      <c r="LZF84" s="3"/>
      <c r="LZM84" s="3"/>
      <c r="LZT84" s="3"/>
      <c r="MAA84" s="3"/>
      <c r="MAH84" s="3"/>
      <c r="MAO84" s="3"/>
      <c r="MAV84" s="3"/>
      <c r="MBC84" s="3"/>
      <c r="MBJ84" s="3"/>
      <c r="MBQ84" s="3"/>
      <c r="MBX84" s="3"/>
      <c r="MCE84" s="3"/>
      <c r="MCL84" s="3"/>
      <c r="MCS84" s="3"/>
      <c r="MCZ84" s="3"/>
      <c r="MDG84" s="3"/>
      <c r="MDN84" s="3"/>
      <c r="MDU84" s="3"/>
      <c r="MEB84" s="3"/>
      <c r="MEI84" s="3"/>
      <c r="MEP84" s="3"/>
      <c r="MEW84" s="3"/>
      <c r="MFD84" s="3"/>
      <c r="MFK84" s="3"/>
      <c r="MFR84" s="3"/>
      <c r="MFY84" s="3"/>
      <c r="MGF84" s="3"/>
      <c r="MGM84" s="3"/>
      <c r="MGT84" s="3"/>
      <c r="MHA84" s="3"/>
      <c r="MHH84" s="3"/>
      <c r="MHO84" s="3"/>
      <c r="MHV84" s="3"/>
      <c r="MIC84" s="3"/>
      <c r="MIJ84" s="3"/>
      <c r="MIQ84" s="3"/>
      <c r="MIX84" s="3"/>
      <c r="MJE84" s="3"/>
      <c r="MJL84" s="3"/>
      <c r="MJS84" s="3"/>
      <c r="MJZ84" s="3"/>
      <c r="MKG84" s="3"/>
      <c r="MKN84" s="3"/>
      <c r="MKU84" s="3"/>
      <c r="MLB84" s="3"/>
      <c r="MLI84" s="3"/>
      <c r="MLP84" s="3"/>
      <c r="MLW84" s="3"/>
      <c r="MMD84" s="3"/>
      <c r="MMK84" s="3"/>
      <c r="MMR84" s="3"/>
      <c r="MMY84" s="3"/>
      <c r="MNF84" s="3"/>
      <c r="MNM84" s="3"/>
      <c r="MNT84" s="3"/>
      <c r="MOA84" s="3"/>
      <c r="MOH84" s="3"/>
      <c r="MOO84" s="3"/>
      <c r="MOV84" s="3"/>
      <c r="MPC84" s="3"/>
      <c r="MPJ84" s="3"/>
      <c r="MPQ84" s="3"/>
      <c r="MPX84" s="3"/>
      <c r="MQE84" s="3"/>
      <c r="MQL84" s="3"/>
      <c r="MQS84" s="3"/>
      <c r="MQZ84" s="3"/>
      <c r="MRG84" s="3"/>
      <c r="MRN84" s="3"/>
      <c r="MRU84" s="3"/>
      <c r="MSB84" s="3"/>
      <c r="MSI84" s="3"/>
      <c r="MSP84" s="3"/>
      <c r="MSW84" s="3"/>
      <c r="MTD84" s="3"/>
      <c r="MTK84" s="3"/>
      <c r="MTR84" s="3"/>
      <c r="MTY84" s="3"/>
      <c r="MUF84" s="3"/>
      <c r="MUM84" s="3"/>
      <c r="MUT84" s="3"/>
      <c r="MVA84" s="3"/>
      <c r="MVH84" s="3"/>
      <c r="MVO84" s="3"/>
      <c r="MVV84" s="3"/>
      <c r="MWC84" s="3"/>
      <c r="MWJ84" s="3"/>
      <c r="MWQ84" s="3"/>
      <c r="MWX84" s="3"/>
      <c r="MXE84" s="3"/>
      <c r="MXL84" s="3"/>
      <c r="MXS84" s="3"/>
      <c r="MXZ84" s="3"/>
      <c r="MYG84" s="3"/>
      <c r="MYN84" s="3"/>
      <c r="MYU84" s="3"/>
      <c r="MZB84" s="3"/>
      <c r="MZI84" s="3"/>
      <c r="MZP84" s="3"/>
      <c r="MZW84" s="3"/>
      <c r="NAD84" s="3"/>
      <c r="NAK84" s="3"/>
      <c r="NAR84" s="3"/>
      <c r="NAY84" s="3"/>
      <c r="NBF84" s="3"/>
      <c r="NBM84" s="3"/>
      <c r="NBT84" s="3"/>
      <c r="NCA84" s="3"/>
      <c r="NCH84" s="3"/>
      <c r="NCO84" s="3"/>
      <c r="NCV84" s="3"/>
      <c r="NDC84" s="3"/>
      <c r="NDJ84" s="3"/>
      <c r="NDQ84" s="3"/>
      <c r="NDX84" s="3"/>
      <c r="NEE84" s="3"/>
      <c r="NEL84" s="3"/>
      <c r="NES84" s="3"/>
      <c r="NEZ84" s="3"/>
      <c r="NFG84" s="3"/>
      <c r="NFN84" s="3"/>
      <c r="NFU84" s="3"/>
      <c r="NGB84" s="3"/>
      <c r="NGI84" s="3"/>
      <c r="NGP84" s="3"/>
      <c r="NGW84" s="3"/>
      <c r="NHD84" s="3"/>
      <c r="NHK84" s="3"/>
      <c r="NHR84" s="3"/>
      <c r="NHY84" s="3"/>
      <c r="NIF84" s="3"/>
      <c r="NIM84" s="3"/>
      <c r="NIT84" s="3"/>
      <c r="NJA84" s="3"/>
      <c r="NJH84" s="3"/>
      <c r="NJO84" s="3"/>
      <c r="NJV84" s="3"/>
      <c r="NKC84" s="3"/>
      <c r="NKJ84" s="3"/>
      <c r="NKQ84" s="3"/>
      <c r="NKX84" s="3"/>
      <c r="NLE84" s="3"/>
      <c r="NLL84" s="3"/>
      <c r="NLS84" s="3"/>
      <c r="NLZ84" s="3"/>
      <c r="NMG84" s="3"/>
      <c r="NMN84" s="3"/>
      <c r="NMU84" s="3"/>
      <c r="NNB84" s="3"/>
      <c r="NNI84" s="3"/>
      <c r="NNP84" s="3"/>
      <c r="NNW84" s="3"/>
      <c r="NOD84" s="3"/>
      <c r="NOK84" s="3"/>
      <c r="NOR84" s="3"/>
      <c r="NOY84" s="3"/>
      <c r="NPF84" s="3"/>
      <c r="NPM84" s="3"/>
      <c r="NPT84" s="3"/>
      <c r="NQA84" s="3"/>
      <c r="NQH84" s="3"/>
      <c r="NQO84" s="3"/>
      <c r="NQV84" s="3"/>
      <c r="NRC84" s="3"/>
      <c r="NRJ84" s="3"/>
      <c r="NRQ84" s="3"/>
      <c r="NRX84" s="3"/>
      <c r="NSE84" s="3"/>
      <c r="NSL84" s="3"/>
      <c r="NSS84" s="3"/>
      <c r="NSZ84" s="3"/>
      <c r="NTG84" s="3"/>
      <c r="NTN84" s="3"/>
      <c r="NTU84" s="3"/>
      <c r="NUB84" s="3"/>
      <c r="NUI84" s="3"/>
      <c r="NUP84" s="3"/>
      <c r="NUW84" s="3"/>
      <c r="NVD84" s="3"/>
      <c r="NVK84" s="3"/>
      <c r="NVR84" s="3"/>
      <c r="NVY84" s="3"/>
      <c r="NWF84" s="3"/>
      <c r="NWM84" s="3"/>
      <c r="NWT84" s="3"/>
      <c r="NXA84" s="3"/>
      <c r="NXH84" s="3"/>
      <c r="NXO84" s="3"/>
      <c r="NXV84" s="3"/>
      <c r="NYC84" s="3"/>
      <c r="NYJ84" s="3"/>
      <c r="NYQ84" s="3"/>
      <c r="NYX84" s="3"/>
      <c r="NZE84" s="3"/>
      <c r="NZL84" s="3"/>
      <c r="NZS84" s="3"/>
      <c r="NZZ84" s="3"/>
      <c r="OAG84" s="3"/>
      <c r="OAN84" s="3"/>
      <c r="OAU84" s="3"/>
      <c r="OBB84" s="3"/>
      <c r="OBI84" s="3"/>
      <c r="OBP84" s="3"/>
      <c r="OBW84" s="3"/>
      <c r="OCD84" s="3"/>
      <c r="OCK84" s="3"/>
      <c r="OCR84" s="3"/>
      <c r="OCY84" s="3"/>
      <c r="ODF84" s="3"/>
      <c r="ODM84" s="3"/>
      <c r="ODT84" s="3"/>
      <c r="OEA84" s="3"/>
      <c r="OEH84" s="3"/>
      <c r="OEO84" s="3"/>
      <c r="OEV84" s="3"/>
      <c r="OFC84" s="3"/>
      <c r="OFJ84" s="3"/>
      <c r="OFQ84" s="3"/>
      <c r="OFX84" s="3"/>
      <c r="OGE84" s="3"/>
      <c r="OGL84" s="3"/>
      <c r="OGS84" s="3"/>
      <c r="OGZ84" s="3"/>
      <c r="OHG84" s="3"/>
      <c r="OHN84" s="3"/>
      <c r="OHU84" s="3"/>
      <c r="OIB84" s="3"/>
      <c r="OII84" s="3"/>
      <c r="OIP84" s="3"/>
      <c r="OIW84" s="3"/>
      <c r="OJD84" s="3"/>
      <c r="OJK84" s="3"/>
      <c r="OJR84" s="3"/>
      <c r="OJY84" s="3"/>
      <c r="OKF84" s="3"/>
      <c r="OKM84" s="3"/>
      <c r="OKT84" s="3"/>
      <c r="OLA84" s="3"/>
      <c r="OLH84" s="3"/>
      <c r="OLO84" s="3"/>
      <c r="OLV84" s="3"/>
      <c r="OMC84" s="3"/>
      <c r="OMJ84" s="3"/>
      <c r="OMQ84" s="3"/>
      <c r="OMX84" s="3"/>
      <c r="ONE84" s="3"/>
      <c r="ONL84" s="3"/>
      <c r="ONS84" s="3"/>
      <c r="ONZ84" s="3"/>
      <c r="OOG84" s="3"/>
      <c r="OON84" s="3"/>
      <c r="OOU84" s="3"/>
      <c r="OPB84" s="3"/>
      <c r="OPI84" s="3"/>
      <c r="OPP84" s="3"/>
      <c r="OPW84" s="3"/>
      <c r="OQD84" s="3"/>
      <c r="OQK84" s="3"/>
      <c r="OQR84" s="3"/>
      <c r="OQY84" s="3"/>
      <c r="ORF84" s="3"/>
      <c r="ORM84" s="3"/>
      <c r="ORT84" s="3"/>
      <c r="OSA84" s="3"/>
      <c r="OSH84" s="3"/>
      <c r="OSO84" s="3"/>
      <c r="OSV84" s="3"/>
      <c r="OTC84" s="3"/>
      <c r="OTJ84" s="3"/>
      <c r="OTQ84" s="3"/>
      <c r="OTX84" s="3"/>
      <c r="OUE84" s="3"/>
      <c r="OUL84" s="3"/>
      <c r="OUS84" s="3"/>
      <c r="OUZ84" s="3"/>
      <c r="OVG84" s="3"/>
      <c r="OVN84" s="3"/>
      <c r="OVU84" s="3"/>
      <c r="OWB84" s="3"/>
      <c r="OWI84" s="3"/>
      <c r="OWP84" s="3"/>
      <c r="OWW84" s="3"/>
      <c r="OXD84" s="3"/>
      <c r="OXK84" s="3"/>
      <c r="OXR84" s="3"/>
      <c r="OXY84" s="3"/>
      <c r="OYF84" s="3"/>
      <c r="OYM84" s="3"/>
      <c r="OYT84" s="3"/>
      <c r="OZA84" s="3"/>
      <c r="OZH84" s="3"/>
      <c r="OZO84" s="3"/>
      <c r="OZV84" s="3"/>
      <c r="PAC84" s="3"/>
      <c r="PAJ84" s="3"/>
      <c r="PAQ84" s="3"/>
      <c r="PAX84" s="3"/>
      <c r="PBE84" s="3"/>
      <c r="PBL84" s="3"/>
      <c r="PBS84" s="3"/>
      <c r="PBZ84" s="3"/>
      <c r="PCG84" s="3"/>
      <c r="PCN84" s="3"/>
      <c r="PCU84" s="3"/>
      <c r="PDB84" s="3"/>
      <c r="PDI84" s="3"/>
      <c r="PDP84" s="3"/>
      <c r="PDW84" s="3"/>
      <c r="PED84" s="3"/>
      <c r="PEK84" s="3"/>
      <c r="PER84" s="3"/>
      <c r="PEY84" s="3"/>
      <c r="PFF84" s="3"/>
      <c r="PFM84" s="3"/>
      <c r="PFT84" s="3"/>
      <c r="PGA84" s="3"/>
      <c r="PGH84" s="3"/>
      <c r="PGO84" s="3"/>
      <c r="PGV84" s="3"/>
      <c r="PHC84" s="3"/>
      <c r="PHJ84" s="3"/>
      <c r="PHQ84" s="3"/>
      <c r="PHX84" s="3"/>
      <c r="PIE84" s="3"/>
      <c r="PIL84" s="3"/>
      <c r="PIS84" s="3"/>
      <c r="PIZ84" s="3"/>
      <c r="PJG84" s="3"/>
      <c r="PJN84" s="3"/>
      <c r="PJU84" s="3"/>
      <c r="PKB84" s="3"/>
      <c r="PKI84" s="3"/>
      <c r="PKP84" s="3"/>
      <c r="PKW84" s="3"/>
      <c r="PLD84" s="3"/>
      <c r="PLK84" s="3"/>
      <c r="PLR84" s="3"/>
      <c r="PLY84" s="3"/>
      <c r="PMF84" s="3"/>
      <c r="PMM84" s="3"/>
      <c r="PMT84" s="3"/>
      <c r="PNA84" s="3"/>
      <c r="PNH84" s="3"/>
      <c r="PNO84" s="3"/>
      <c r="PNV84" s="3"/>
      <c r="POC84" s="3"/>
      <c r="POJ84" s="3"/>
      <c r="POQ84" s="3"/>
      <c r="POX84" s="3"/>
      <c r="PPE84" s="3"/>
      <c r="PPL84" s="3"/>
      <c r="PPS84" s="3"/>
      <c r="PPZ84" s="3"/>
      <c r="PQG84" s="3"/>
      <c r="PQN84" s="3"/>
      <c r="PQU84" s="3"/>
      <c r="PRB84" s="3"/>
      <c r="PRI84" s="3"/>
      <c r="PRP84" s="3"/>
      <c r="PRW84" s="3"/>
      <c r="PSD84" s="3"/>
      <c r="PSK84" s="3"/>
      <c r="PSR84" s="3"/>
      <c r="PSY84" s="3"/>
      <c r="PTF84" s="3"/>
      <c r="PTM84" s="3"/>
      <c r="PTT84" s="3"/>
      <c r="PUA84" s="3"/>
      <c r="PUH84" s="3"/>
      <c r="PUO84" s="3"/>
      <c r="PUV84" s="3"/>
      <c r="PVC84" s="3"/>
      <c r="PVJ84" s="3"/>
      <c r="PVQ84" s="3"/>
      <c r="PVX84" s="3"/>
      <c r="PWE84" s="3"/>
      <c r="PWL84" s="3"/>
      <c r="PWS84" s="3"/>
      <c r="PWZ84" s="3"/>
      <c r="PXG84" s="3"/>
      <c r="PXN84" s="3"/>
      <c r="PXU84" s="3"/>
      <c r="PYB84" s="3"/>
      <c r="PYI84" s="3"/>
      <c r="PYP84" s="3"/>
      <c r="PYW84" s="3"/>
      <c r="PZD84" s="3"/>
      <c r="PZK84" s="3"/>
      <c r="PZR84" s="3"/>
      <c r="PZY84" s="3"/>
      <c r="QAF84" s="3"/>
      <c r="QAM84" s="3"/>
      <c r="QAT84" s="3"/>
      <c r="QBA84" s="3"/>
      <c r="QBH84" s="3"/>
      <c r="QBO84" s="3"/>
      <c r="QBV84" s="3"/>
      <c r="QCC84" s="3"/>
      <c r="QCJ84" s="3"/>
      <c r="QCQ84" s="3"/>
      <c r="QCX84" s="3"/>
      <c r="QDE84" s="3"/>
      <c r="QDL84" s="3"/>
      <c r="QDS84" s="3"/>
      <c r="QDZ84" s="3"/>
      <c r="QEG84" s="3"/>
      <c r="QEN84" s="3"/>
      <c r="QEU84" s="3"/>
      <c r="QFB84" s="3"/>
      <c r="QFI84" s="3"/>
      <c r="QFP84" s="3"/>
      <c r="QFW84" s="3"/>
      <c r="QGD84" s="3"/>
      <c r="QGK84" s="3"/>
      <c r="QGR84" s="3"/>
      <c r="QGY84" s="3"/>
      <c r="QHF84" s="3"/>
      <c r="QHM84" s="3"/>
      <c r="QHT84" s="3"/>
      <c r="QIA84" s="3"/>
      <c r="QIH84" s="3"/>
      <c r="QIO84" s="3"/>
      <c r="QIV84" s="3"/>
      <c r="QJC84" s="3"/>
      <c r="QJJ84" s="3"/>
      <c r="QJQ84" s="3"/>
      <c r="QJX84" s="3"/>
      <c r="QKE84" s="3"/>
      <c r="QKL84" s="3"/>
      <c r="QKS84" s="3"/>
      <c r="QKZ84" s="3"/>
      <c r="QLG84" s="3"/>
      <c r="QLN84" s="3"/>
      <c r="QLU84" s="3"/>
      <c r="QMB84" s="3"/>
      <c r="QMI84" s="3"/>
      <c r="QMP84" s="3"/>
      <c r="QMW84" s="3"/>
      <c r="QND84" s="3"/>
      <c r="QNK84" s="3"/>
      <c r="QNR84" s="3"/>
      <c r="QNY84" s="3"/>
      <c r="QOF84" s="3"/>
      <c r="QOM84" s="3"/>
      <c r="QOT84" s="3"/>
      <c r="QPA84" s="3"/>
      <c r="QPH84" s="3"/>
      <c r="QPO84" s="3"/>
      <c r="QPV84" s="3"/>
      <c r="QQC84" s="3"/>
      <c r="QQJ84" s="3"/>
      <c r="QQQ84" s="3"/>
      <c r="QQX84" s="3"/>
      <c r="QRE84" s="3"/>
      <c r="QRL84" s="3"/>
      <c r="QRS84" s="3"/>
      <c r="QRZ84" s="3"/>
      <c r="QSG84" s="3"/>
      <c r="QSN84" s="3"/>
      <c r="QSU84" s="3"/>
      <c r="QTB84" s="3"/>
      <c r="QTI84" s="3"/>
      <c r="QTP84" s="3"/>
      <c r="QTW84" s="3"/>
      <c r="QUD84" s="3"/>
      <c r="QUK84" s="3"/>
      <c r="QUR84" s="3"/>
      <c r="QUY84" s="3"/>
      <c r="QVF84" s="3"/>
      <c r="QVM84" s="3"/>
      <c r="QVT84" s="3"/>
      <c r="QWA84" s="3"/>
      <c r="QWH84" s="3"/>
      <c r="QWO84" s="3"/>
      <c r="QWV84" s="3"/>
      <c r="QXC84" s="3"/>
      <c r="QXJ84" s="3"/>
      <c r="QXQ84" s="3"/>
      <c r="QXX84" s="3"/>
      <c r="QYE84" s="3"/>
      <c r="QYL84" s="3"/>
      <c r="QYS84" s="3"/>
      <c r="QYZ84" s="3"/>
      <c r="QZG84" s="3"/>
      <c r="QZN84" s="3"/>
      <c r="QZU84" s="3"/>
      <c r="RAB84" s="3"/>
      <c r="RAI84" s="3"/>
      <c r="RAP84" s="3"/>
      <c r="RAW84" s="3"/>
      <c r="RBD84" s="3"/>
      <c r="RBK84" s="3"/>
      <c r="RBR84" s="3"/>
      <c r="RBY84" s="3"/>
      <c r="RCF84" s="3"/>
      <c r="RCM84" s="3"/>
      <c r="RCT84" s="3"/>
      <c r="RDA84" s="3"/>
      <c r="RDH84" s="3"/>
      <c r="RDO84" s="3"/>
      <c r="RDV84" s="3"/>
      <c r="REC84" s="3"/>
      <c r="REJ84" s="3"/>
      <c r="REQ84" s="3"/>
      <c r="REX84" s="3"/>
      <c r="RFE84" s="3"/>
      <c r="RFL84" s="3"/>
      <c r="RFS84" s="3"/>
      <c r="RFZ84" s="3"/>
      <c r="RGG84" s="3"/>
      <c r="RGN84" s="3"/>
      <c r="RGU84" s="3"/>
      <c r="RHB84" s="3"/>
      <c r="RHI84" s="3"/>
      <c r="RHP84" s="3"/>
      <c r="RHW84" s="3"/>
      <c r="RID84" s="3"/>
      <c r="RIK84" s="3"/>
      <c r="RIR84" s="3"/>
      <c r="RIY84" s="3"/>
      <c r="RJF84" s="3"/>
      <c r="RJM84" s="3"/>
      <c r="RJT84" s="3"/>
      <c r="RKA84" s="3"/>
      <c r="RKH84" s="3"/>
      <c r="RKO84" s="3"/>
      <c r="RKV84" s="3"/>
      <c r="RLC84" s="3"/>
      <c r="RLJ84" s="3"/>
      <c r="RLQ84" s="3"/>
      <c r="RLX84" s="3"/>
      <c r="RME84" s="3"/>
      <c r="RML84" s="3"/>
      <c r="RMS84" s="3"/>
      <c r="RMZ84" s="3"/>
      <c r="RNG84" s="3"/>
      <c r="RNN84" s="3"/>
      <c r="RNU84" s="3"/>
      <c r="ROB84" s="3"/>
      <c r="ROI84" s="3"/>
      <c r="ROP84" s="3"/>
      <c r="ROW84" s="3"/>
      <c r="RPD84" s="3"/>
      <c r="RPK84" s="3"/>
      <c r="RPR84" s="3"/>
      <c r="RPY84" s="3"/>
      <c r="RQF84" s="3"/>
      <c r="RQM84" s="3"/>
      <c r="RQT84" s="3"/>
      <c r="RRA84" s="3"/>
      <c r="RRH84" s="3"/>
      <c r="RRO84" s="3"/>
      <c r="RRV84" s="3"/>
      <c r="RSC84" s="3"/>
      <c r="RSJ84" s="3"/>
      <c r="RSQ84" s="3"/>
      <c r="RSX84" s="3"/>
      <c r="RTE84" s="3"/>
      <c r="RTL84" s="3"/>
      <c r="RTS84" s="3"/>
      <c r="RTZ84" s="3"/>
      <c r="RUG84" s="3"/>
      <c r="RUN84" s="3"/>
      <c r="RUU84" s="3"/>
      <c r="RVB84" s="3"/>
      <c r="RVI84" s="3"/>
      <c r="RVP84" s="3"/>
      <c r="RVW84" s="3"/>
      <c r="RWD84" s="3"/>
      <c r="RWK84" s="3"/>
      <c r="RWR84" s="3"/>
      <c r="RWY84" s="3"/>
      <c r="RXF84" s="3"/>
      <c r="RXM84" s="3"/>
      <c r="RXT84" s="3"/>
      <c r="RYA84" s="3"/>
      <c r="RYH84" s="3"/>
      <c r="RYO84" s="3"/>
      <c r="RYV84" s="3"/>
      <c r="RZC84" s="3"/>
      <c r="RZJ84" s="3"/>
      <c r="RZQ84" s="3"/>
      <c r="RZX84" s="3"/>
      <c r="SAE84" s="3"/>
      <c r="SAL84" s="3"/>
      <c r="SAS84" s="3"/>
      <c r="SAZ84" s="3"/>
      <c r="SBG84" s="3"/>
      <c r="SBN84" s="3"/>
      <c r="SBU84" s="3"/>
      <c r="SCB84" s="3"/>
      <c r="SCI84" s="3"/>
      <c r="SCP84" s="3"/>
      <c r="SCW84" s="3"/>
      <c r="SDD84" s="3"/>
      <c r="SDK84" s="3"/>
      <c r="SDR84" s="3"/>
      <c r="SDY84" s="3"/>
      <c r="SEF84" s="3"/>
      <c r="SEM84" s="3"/>
      <c r="SET84" s="3"/>
      <c r="SFA84" s="3"/>
      <c r="SFH84" s="3"/>
      <c r="SFO84" s="3"/>
      <c r="SFV84" s="3"/>
      <c r="SGC84" s="3"/>
      <c r="SGJ84" s="3"/>
      <c r="SGQ84" s="3"/>
      <c r="SGX84" s="3"/>
      <c r="SHE84" s="3"/>
      <c r="SHL84" s="3"/>
      <c r="SHS84" s="3"/>
      <c r="SHZ84" s="3"/>
      <c r="SIG84" s="3"/>
      <c r="SIN84" s="3"/>
      <c r="SIU84" s="3"/>
      <c r="SJB84" s="3"/>
      <c r="SJI84" s="3"/>
      <c r="SJP84" s="3"/>
      <c r="SJW84" s="3"/>
      <c r="SKD84" s="3"/>
      <c r="SKK84" s="3"/>
      <c r="SKR84" s="3"/>
      <c r="SKY84" s="3"/>
      <c r="SLF84" s="3"/>
      <c r="SLM84" s="3"/>
      <c r="SLT84" s="3"/>
      <c r="SMA84" s="3"/>
      <c r="SMH84" s="3"/>
      <c r="SMO84" s="3"/>
      <c r="SMV84" s="3"/>
      <c r="SNC84" s="3"/>
      <c r="SNJ84" s="3"/>
      <c r="SNQ84" s="3"/>
      <c r="SNX84" s="3"/>
      <c r="SOE84" s="3"/>
      <c r="SOL84" s="3"/>
      <c r="SOS84" s="3"/>
      <c r="SOZ84" s="3"/>
      <c r="SPG84" s="3"/>
      <c r="SPN84" s="3"/>
      <c r="SPU84" s="3"/>
      <c r="SQB84" s="3"/>
      <c r="SQI84" s="3"/>
      <c r="SQP84" s="3"/>
      <c r="SQW84" s="3"/>
      <c r="SRD84" s="3"/>
      <c r="SRK84" s="3"/>
      <c r="SRR84" s="3"/>
      <c r="SRY84" s="3"/>
      <c r="SSF84" s="3"/>
      <c r="SSM84" s="3"/>
      <c r="SST84" s="3"/>
      <c r="STA84" s="3"/>
      <c r="STH84" s="3"/>
      <c r="STO84" s="3"/>
      <c r="STV84" s="3"/>
      <c r="SUC84" s="3"/>
      <c r="SUJ84" s="3"/>
      <c r="SUQ84" s="3"/>
      <c r="SUX84" s="3"/>
      <c r="SVE84" s="3"/>
      <c r="SVL84" s="3"/>
      <c r="SVS84" s="3"/>
      <c r="SVZ84" s="3"/>
      <c r="SWG84" s="3"/>
      <c r="SWN84" s="3"/>
      <c r="SWU84" s="3"/>
      <c r="SXB84" s="3"/>
      <c r="SXI84" s="3"/>
      <c r="SXP84" s="3"/>
      <c r="SXW84" s="3"/>
      <c r="SYD84" s="3"/>
      <c r="SYK84" s="3"/>
      <c r="SYR84" s="3"/>
      <c r="SYY84" s="3"/>
      <c r="SZF84" s="3"/>
      <c r="SZM84" s="3"/>
      <c r="SZT84" s="3"/>
      <c r="TAA84" s="3"/>
      <c r="TAH84" s="3"/>
      <c r="TAO84" s="3"/>
      <c r="TAV84" s="3"/>
      <c r="TBC84" s="3"/>
      <c r="TBJ84" s="3"/>
      <c r="TBQ84" s="3"/>
      <c r="TBX84" s="3"/>
      <c r="TCE84" s="3"/>
      <c r="TCL84" s="3"/>
      <c r="TCS84" s="3"/>
      <c r="TCZ84" s="3"/>
      <c r="TDG84" s="3"/>
      <c r="TDN84" s="3"/>
      <c r="TDU84" s="3"/>
      <c r="TEB84" s="3"/>
      <c r="TEI84" s="3"/>
      <c r="TEP84" s="3"/>
      <c r="TEW84" s="3"/>
      <c r="TFD84" s="3"/>
      <c r="TFK84" s="3"/>
      <c r="TFR84" s="3"/>
      <c r="TFY84" s="3"/>
      <c r="TGF84" s="3"/>
      <c r="TGM84" s="3"/>
      <c r="TGT84" s="3"/>
      <c r="THA84" s="3"/>
      <c r="THH84" s="3"/>
      <c r="THO84" s="3"/>
      <c r="THV84" s="3"/>
      <c r="TIC84" s="3"/>
      <c r="TIJ84" s="3"/>
      <c r="TIQ84" s="3"/>
      <c r="TIX84" s="3"/>
      <c r="TJE84" s="3"/>
      <c r="TJL84" s="3"/>
      <c r="TJS84" s="3"/>
      <c r="TJZ84" s="3"/>
      <c r="TKG84" s="3"/>
      <c r="TKN84" s="3"/>
      <c r="TKU84" s="3"/>
      <c r="TLB84" s="3"/>
      <c r="TLI84" s="3"/>
      <c r="TLP84" s="3"/>
      <c r="TLW84" s="3"/>
      <c r="TMD84" s="3"/>
      <c r="TMK84" s="3"/>
      <c r="TMR84" s="3"/>
      <c r="TMY84" s="3"/>
      <c r="TNF84" s="3"/>
      <c r="TNM84" s="3"/>
      <c r="TNT84" s="3"/>
      <c r="TOA84" s="3"/>
      <c r="TOH84" s="3"/>
      <c r="TOO84" s="3"/>
      <c r="TOV84" s="3"/>
      <c r="TPC84" s="3"/>
      <c r="TPJ84" s="3"/>
      <c r="TPQ84" s="3"/>
      <c r="TPX84" s="3"/>
      <c r="TQE84" s="3"/>
      <c r="TQL84" s="3"/>
      <c r="TQS84" s="3"/>
      <c r="TQZ84" s="3"/>
      <c r="TRG84" s="3"/>
      <c r="TRN84" s="3"/>
      <c r="TRU84" s="3"/>
      <c r="TSB84" s="3"/>
      <c r="TSI84" s="3"/>
      <c r="TSP84" s="3"/>
      <c r="TSW84" s="3"/>
      <c r="TTD84" s="3"/>
      <c r="TTK84" s="3"/>
      <c r="TTR84" s="3"/>
      <c r="TTY84" s="3"/>
      <c r="TUF84" s="3"/>
      <c r="TUM84" s="3"/>
      <c r="TUT84" s="3"/>
      <c r="TVA84" s="3"/>
      <c r="TVH84" s="3"/>
      <c r="TVO84" s="3"/>
      <c r="TVV84" s="3"/>
      <c r="TWC84" s="3"/>
      <c r="TWJ84" s="3"/>
      <c r="TWQ84" s="3"/>
      <c r="TWX84" s="3"/>
      <c r="TXE84" s="3"/>
      <c r="TXL84" s="3"/>
      <c r="TXS84" s="3"/>
      <c r="TXZ84" s="3"/>
      <c r="TYG84" s="3"/>
      <c r="TYN84" s="3"/>
      <c r="TYU84" s="3"/>
      <c r="TZB84" s="3"/>
      <c r="TZI84" s="3"/>
      <c r="TZP84" s="3"/>
      <c r="TZW84" s="3"/>
      <c r="UAD84" s="3"/>
      <c r="UAK84" s="3"/>
      <c r="UAR84" s="3"/>
      <c r="UAY84" s="3"/>
      <c r="UBF84" s="3"/>
      <c r="UBM84" s="3"/>
      <c r="UBT84" s="3"/>
      <c r="UCA84" s="3"/>
      <c r="UCH84" s="3"/>
      <c r="UCO84" s="3"/>
      <c r="UCV84" s="3"/>
      <c r="UDC84" s="3"/>
      <c r="UDJ84" s="3"/>
      <c r="UDQ84" s="3"/>
      <c r="UDX84" s="3"/>
      <c r="UEE84" s="3"/>
      <c r="UEL84" s="3"/>
      <c r="UES84" s="3"/>
      <c r="UEZ84" s="3"/>
      <c r="UFG84" s="3"/>
      <c r="UFN84" s="3"/>
      <c r="UFU84" s="3"/>
      <c r="UGB84" s="3"/>
      <c r="UGI84" s="3"/>
      <c r="UGP84" s="3"/>
      <c r="UGW84" s="3"/>
      <c r="UHD84" s="3"/>
      <c r="UHK84" s="3"/>
      <c r="UHR84" s="3"/>
      <c r="UHY84" s="3"/>
      <c r="UIF84" s="3"/>
      <c r="UIM84" s="3"/>
      <c r="UIT84" s="3"/>
      <c r="UJA84" s="3"/>
      <c r="UJH84" s="3"/>
      <c r="UJO84" s="3"/>
      <c r="UJV84" s="3"/>
      <c r="UKC84" s="3"/>
      <c r="UKJ84" s="3"/>
      <c r="UKQ84" s="3"/>
      <c r="UKX84" s="3"/>
      <c r="ULE84" s="3"/>
      <c r="ULL84" s="3"/>
      <c r="ULS84" s="3"/>
      <c r="ULZ84" s="3"/>
      <c r="UMG84" s="3"/>
      <c r="UMN84" s="3"/>
      <c r="UMU84" s="3"/>
      <c r="UNB84" s="3"/>
      <c r="UNI84" s="3"/>
      <c r="UNP84" s="3"/>
      <c r="UNW84" s="3"/>
      <c r="UOD84" s="3"/>
      <c r="UOK84" s="3"/>
      <c r="UOR84" s="3"/>
      <c r="UOY84" s="3"/>
      <c r="UPF84" s="3"/>
      <c r="UPM84" s="3"/>
      <c r="UPT84" s="3"/>
      <c r="UQA84" s="3"/>
      <c r="UQH84" s="3"/>
      <c r="UQO84" s="3"/>
      <c r="UQV84" s="3"/>
      <c r="URC84" s="3"/>
      <c r="URJ84" s="3"/>
      <c r="URQ84" s="3"/>
      <c r="URX84" s="3"/>
      <c r="USE84" s="3"/>
      <c r="USL84" s="3"/>
      <c r="USS84" s="3"/>
      <c r="USZ84" s="3"/>
      <c r="UTG84" s="3"/>
      <c r="UTN84" s="3"/>
      <c r="UTU84" s="3"/>
      <c r="UUB84" s="3"/>
      <c r="UUI84" s="3"/>
      <c r="UUP84" s="3"/>
      <c r="UUW84" s="3"/>
      <c r="UVD84" s="3"/>
      <c r="UVK84" s="3"/>
      <c r="UVR84" s="3"/>
      <c r="UVY84" s="3"/>
      <c r="UWF84" s="3"/>
      <c r="UWM84" s="3"/>
      <c r="UWT84" s="3"/>
      <c r="UXA84" s="3"/>
      <c r="UXH84" s="3"/>
      <c r="UXO84" s="3"/>
      <c r="UXV84" s="3"/>
      <c r="UYC84" s="3"/>
      <c r="UYJ84" s="3"/>
      <c r="UYQ84" s="3"/>
      <c r="UYX84" s="3"/>
      <c r="UZE84" s="3"/>
      <c r="UZL84" s="3"/>
      <c r="UZS84" s="3"/>
      <c r="UZZ84" s="3"/>
      <c r="VAG84" s="3"/>
      <c r="VAN84" s="3"/>
      <c r="VAU84" s="3"/>
      <c r="VBB84" s="3"/>
      <c r="VBI84" s="3"/>
      <c r="VBP84" s="3"/>
      <c r="VBW84" s="3"/>
      <c r="VCD84" s="3"/>
      <c r="VCK84" s="3"/>
      <c r="VCR84" s="3"/>
      <c r="VCY84" s="3"/>
      <c r="VDF84" s="3"/>
      <c r="VDM84" s="3"/>
      <c r="VDT84" s="3"/>
      <c r="VEA84" s="3"/>
      <c r="VEH84" s="3"/>
      <c r="VEO84" s="3"/>
      <c r="VEV84" s="3"/>
      <c r="VFC84" s="3"/>
      <c r="VFJ84" s="3"/>
      <c r="VFQ84" s="3"/>
      <c r="VFX84" s="3"/>
      <c r="VGE84" s="3"/>
      <c r="VGL84" s="3"/>
      <c r="VGS84" s="3"/>
      <c r="VGZ84" s="3"/>
      <c r="VHG84" s="3"/>
      <c r="VHN84" s="3"/>
      <c r="VHU84" s="3"/>
      <c r="VIB84" s="3"/>
      <c r="VII84" s="3"/>
      <c r="VIP84" s="3"/>
      <c r="VIW84" s="3"/>
      <c r="VJD84" s="3"/>
      <c r="VJK84" s="3"/>
      <c r="VJR84" s="3"/>
      <c r="VJY84" s="3"/>
      <c r="VKF84" s="3"/>
      <c r="VKM84" s="3"/>
      <c r="VKT84" s="3"/>
      <c r="VLA84" s="3"/>
      <c r="VLH84" s="3"/>
      <c r="VLO84" s="3"/>
      <c r="VLV84" s="3"/>
      <c r="VMC84" s="3"/>
      <c r="VMJ84" s="3"/>
      <c r="VMQ84" s="3"/>
      <c r="VMX84" s="3"/>
      <c r="VNE84" s="3"/>
      <c r="VNL84" s="3"/>
      <c r="VNS84" s="3"/>
      <c r="VNZ84" s="3"/>
      <c r="VOG84" s="3"/>
      <c r="VON84" s="3"/>
      <c r="VOU84" s="3"/>
      <c r="VPB84" s="3"/>
      <c r="VPI84" s="3"/>
      <c r="VPP84" s="3"/>
      <c r="VPW84" s="3"/>
      <c r="VQD84" s="3"/>
      <c r="VQK84" s="3"/>
      <c r="VQR84" s="3"/>
      <c r="VQY84" s="3"/>
      <c r="VRF84" s="3"/>
      <c r="VRM84" s="3"/>
      <c r="VRT84" s="3"/>
      <c r="VSA84" s="3"/>
      <c r="VSH84" s="3"/>
      <c r="VSO84" s="3"/>
      <c r="VSV84" s="3"/>
      <c r="VTC84" s="3"/>
      <c r="VTJ84" s="3"/>
      <c r="VTQ84" s="3"/>
      <c r="VTX84" s="3"/>
      <c r="VUE84" s="3"/>
      <c r="VUL84" s="3"/>
      <c r="VUS84" s="3"/>
      <c r="VUZ84" s="3"/>
      <c r="VVG84" s="3"/>
      <c r="VVN84" s="3"/>
      <c r="VVU84" s="3"/>
      <c r="VWB84" s="3"/>
      <c r="VWI84" s="3"/>
      <c r="VWP84" s="3"/>
      <c r="VWW84" s="3"/>
      <c r="VXD84" s="3"/>
      <c r="VXK84" s="3"/>
      <c r="VXR84" s="3"/>
      <c r="VXY84" s="3"/>
      <c r="VYF84" s="3"/>
      <c r="VYM84" s="3"/>
      <c r="VYT84" s="3"/>
      <c r="VZA84" s="3"/>
      <c r="VZH84" s="3"/>
      <c r="VZO84" s="3"/>
      <c r="VZV84" s="3"/>
      <c r="WAC84" s="3"/>
      <c r="WAJ84" s="3"/>
      <c r="WAQ84" s="3"/>
      <c r="WAX84" s="3"/>
      <c r="WBE84" s="3"/>
      <c r="WBL84" s="3"/>
      <c r="WBS84" s="3"/>
      <c r="WBZ84" s="3"/>
      <c r="WCG84" s="3"/>
      <c r="WCN84" s="3"/>
      <c r="WCU84" s="3"/>
      <c r="WDB84" s="3"/>
      <c r="WDI84" s="3"/>
      <c r="WDP84" s="3"/>
      <c r="WDW84" s="3"/>
      <c r="WED84" s="3"/>
      <c r="WEK84" s="3"/>
      <c r="WER84" s="3"/>
      <c r="WEY84" s="3"/>
      <c r="WFF84" s="3"/>
      <c r="WFM84" s="3"/>
      <c r="WFT84" s="3"/>
      <c r="WGA84" s="3"/>
      <c r="WGH84" s="3"/>
      <c r="WGO84" s="3"/>
      <c r="WGV84" s="3"/>
      <c r="WHC84" s="3"/>
      <c r="WHJ84" s="3"/>
      <c r="WHQ84" s="3"/>
      <c r="WHX84" s="3"/>
      <c r="WIE84" s="3"/>
      <c r="WIL84" s="3"/>
      <c r="WIS84" s="3"/>
      <c r="WIZ84" s="3"/>
      <c r="WJG84" s="3"/>
      <c r="WJN84" s="3"/>
      <c r="WJU84" s="3"/>
      <c r="WKB84" s="3"/>
      <c r="WKI84" s="3"/>
      <c r="WKP84" s="3"/>
      <c r="WKW84" s="3"/>
      <c r="WLD84" s="3"/>
      <c r="WLK84" s="3"/>
      <c r="WLR84" s="3"/>
      <c r="WLY84" s="3"/>
      <c r="WMF84" s="3"/>
      <c r="WMM84" s="3"/>
      <c r="WMT84" s="3"/>
      <c r="WNA84" s="3"/>
      <c r="WNH84" s="3"/>
      <c r="WNO84" s="3"/>
      <c r="WNV84" s="3"/>
      <c r="WOC84" s="3"/>
      <c r="WOJ84" s="3"/>
      <c r="WOQ84" s="3"/>
      <c r="WOX84" s="3"/>
      <c r="WPE84" s="3"/>
      <c r="WPL84" s="3"/>
      <c r="WPS84" s="3"/>
      <c r="WPZ84" s="3"/>
      <c r="WQG84" s="3"/>
      <c r="WQN84" s="3"/>
      <c r="WQU84" s="3"/>
      <c r="WRB84" s="3"/>
      <c r="WRI84" s="3"/>
      <c r="WRP84" s="3"/>
      <c r="WRW84" s="3"/>
      <c r="WSD84" s="3"/>
      <c r="WSK84" s="3"/>
      <c r="WSR84" s="3"/>
      <c r="WSY84" s="3"/>
      <c r="WTF84" s="3"/>
      <c r="WTM84" s="3"/>
      <c r="WTT84" s="3"/>
      <c r="WUA84" s="3"/>
      <c r="WUH84" s="3"/>
      <c r="WUO84" s="3"/>
      <c r="WUV84" s="3"/>
      <c r="WVC84" s="3"/>
      <c r="WVJ84" s="3"/>
      <c r="WVQ84" s="3"/>
      <c r="WVX84" s="3"/>
      <c r="WWE84" s="3"/>
      <c r="WWL84" s="3"/>
      <c r="WWS84" s="3"/>
      <c r="WWZ84" s="3"/>
      <c r="WXG84" s="3"/>
      <c r="WXN84" s="3"/>
      <c r="WXU84" s="3"/>
      <c r="WYB84" s="3"/>
      <c r="WYI84" s="3"/>
      <c r="WYP84" s="3"/>
      <c r="WYW84" s="3"/>
      <c r="WZD84" s="3"/>
      <c r="WZK84" s="3"/>
      <c r="WZR84" s="3"/>
      <c r="WZY84" s="3"/>
      <c r="XAF84" s="3"/>
      <c r="XAM84" s="3"/>
      <c r="XAT84" s="3"/>
      <c r="XBA84" s="3"/>
      <c r="XBH84" s="3"/>
      <c r="XBO84" s="3"/>
      <c r="XBV84" s="3"/>
      <c r="XCC84" s="3"/>
      <c r="XCJ84" s="3"/>
      <c r="XCQ84" s="3"/>
      <c r="XCX84" s="3"/>
      <c r="XDE84" s="3"/>
      <c r="XDL84" s="3"/>
      <c r="XDS84" s="3"/>
      <c r="XDZ84" s="3"/>
      <c r="XEG84" s="3"/>
      <c r="XEN84" s="3"/>
      <c r="XEU84" s="3"/>
      <c r="XFB84" s="3"/>
    </row>
    <row r="85" spans="1:1024 1031:2046 2053:3068 3075:4090 4097:5119 5126:6141 6148:7163 7170:8192 8199:9214 9221:10236 10243:11258 11265:12287 12294:13309 13316:14331 14338:15360 15367:16382" s="4" customFormat="1" ht="53.45" customHeight="1" x14ac:dyDescent="0.35">
      <c r="A85" s="25" t="s">
        <v>20</v>
      </c>
      <c r="B85" s="25"/>
      <c r="C85" s="26"/>
      <c r="D85" s="24"/>
      <c r="E85" s="25" t="s">
        <v>20</v>
      </c>
      <c r="F85" s="26"/>
      <c r="G85" s="26"/>
      <c r="H85" s="26"/>
      <c r="I85" s="25"/>
      <c r="J85" s="25"/>
    </row>
    <row r="86" spans="1:1024 1031:2046 2053:3068 3075:4090 4097:5119 5126:6141 6148:7163 7170:8192 8199:9214 9221:10236 10243:11258 11265:12287 12294:13309 13316:14331 14338:15360 15367:16382" s="4" customFormat="1" ht="23.25" x14ac:dyDescent="0.35">
      <c r="A86" s="27" t="s">
        <v>49</v>
      </c>
      <c r="B86" s="27"/>
      <c r="C86" s="24"/>
      <c r="D86" s="24"/>
      <c r="E86" s="27" t="s">
        <v>49</v>
      </c>
      <c r="F86" s="24"/>
      <c r="G86" s="24"/>
      <c r="H86" s="24"/>
      <c r="I86" s="23"/>
      <c r="J86" s="23"/>
    </row>
    <row r="87" spans="1:1024 1031:2046 2053:3068 3075:4090 4097:5119 5126:6141 6148:7163 7170:8192 8199:9214 9221:10236 10243:11258 11265:12287 12294:13309 13316:14331 14338:15360 15367:16382" s="4" customFormat="1" ht="23.25" x14ac:dyDescent="0.35">
      <c r="A87" s="23" t="s">
        <v>50</v>
      </c>
      <c r="B87" s="23"/>
      <c r="C87" s="24"/>
      <c r="D87" s="24"/>
      <c r="E87" s="23" t="s">
        <v>50</v>
      </c>
      <c r="F87" s="24"/>
      <c r="G87" s="24"/>
      <c r="H87" s="24"/>
      <c r="I87" s="23"/>
      <c r="J87" s="23"/>
    </row>
    <row r="88" spans="1:1024 1031:2046 2053:3068 3075:4090 4097:5119 5126:6141 6148:7163 7170:8192 8199:9214 9221:10236 10243:11258 11265:12287 12294:13309 13316:14331 14338:15360 15367:16382" s="4" customFormat="1" ht="23.25" x14ac:dyDescent="0.35">
      <c r="A88" s="23" t="s">
        <v>51</v>
      </c>
      <c r="B88" s="23"/>
      <c r="C88" s="24"/>
      <c r="D88" s="24"/>
      <c r="E88" s="23" t="s">
        <v>52</v>
      </c>
      <c r="F88" s="24"/>
      <c r="G88" s="24"/>
      <c r="H88" s="24"/>
      <c r="I88" s="23"/>
      <c r="J88" s="23"/>
    </row>
    <row r="89" spans="1:1024 1031:2046 2053:3068 3075:4090 4097:5119 5126:6141 6148:7163 7170:8192 8199:9214 9221:10236 10243:11258 11265:12287 12294:13309 13316:14331 14338:15360 15367:16382" s="4" customFormat="1" ht="23.25" x14ac:dyDescent="0.35">
      <c r="A89" s="23" t="s">
        <v>21</v>
      </c>
      <c r="B89" s="23"/>
      <c r="C89" s="24"/>
      <c r="D89" s="24"/>
      <c r="E89" s="24" t="s">
        <v>21</v>
      </c>
      <c r="F89" s="24"/>
      <c r="G89" s="24"/>
      <c r="H89" s="24"/>
      <c r="I89" s="23"/>
      <c r="J89" s="23"/>
    </row>
    <row r="90" spans="1:1024 1031:2046 2053:3068 3075:4090 4097:5119 5126:6141 6148:7163 7170:8192 8199:9214 9221:10236 10243:11258 11265:12287 12294:13309 13316:14331 14338:15360 15367:16382" s="4" customFormat="1" ht="4.5" customHeight="1" x14ac:dyDescent="0.35">
      <c r="A90" s="23"/>
      <c r="B90" s="23"/>
      <c r="C90" s="24"/>
      <c r="D90" s="24"/>
      <c r="E90" s="24"/>
      <c r="F90" s="24"/>
      <c r="G90" s="24"/>
      <c r="H90" s="24"/>
      <c r="I90" s="23"/>
      <c r="J90" s="23"/>
    </row>
    <row r="91" spans="1:1024 1031:2046 2053:3068 3075:4090 4097:5119 5126:6141 6148:7163 7170:8192 8199:9214 9221:10236 10243:11258 11265:12287 12294:13309 13316:14331 14338:15360 15367:16382" s="4" customFormat="1" ht="27" customHeight="1" x14ac:dyDescent="0.35">
      <c r="A91" s="29" t="s">
        <v>58</v>
      </c>
      <c r="B91" s="30"/>
      <c r="C91" s="31"/>
      <c r="D91" s="31"/>
      <c r="E91" s="31"/>
      <c r="F91" s="31"/>
      <c r="G91" s="31"/>
      <c r="H91" s="31"/>
      <c r="I91" s="31"/>
      <c r="J91" s="32"/>
      <c r="P91" s="5"/>
      <c r="W91" s="5"/>
      <c r="AD91" s="5"/>
      <c r="AK91" s="5"/>
      <c r="AR91" s="5"/>
      <c r="AY91" s="5"/>
      <c r="BF91" s="5"/>
      <c r="BM91" s="5"/>
      <c r="BT91" s="5"/>
      <c r="CA91" s="5"/>
      <c r="CH91" s="5"/>
      <c r="CO91" s="5"/>
      <c r="CV91" s="5"/>
      <c r="DC91" s="5"/>
      <c r="DJ91" s="5"/>
      <c r="DQ91" s="5"/>
      <c r="DX91" s="5"/>
      <c r="EE91" s="5"/>
      <c r="EL91" s="5"/>
      <c r="ES91" s="5"/>
      <c r="EZ91" s="5"/>
      <c r="FG91" s="5"/>
      <c r="FN91" s="5"/>
      <c r="FU91" s="5"/>
      <c r="GB91" s="5"/>
      <c r="GI91" s="5"/>
      <c r="GP91" s="5"/>
      <c r="GW91" s="5"/>
      <c r="HD91" s="5"/>
      <c r="HK91" s="5"/>
      <c r="HR91" s="5"/>
      <c r="HY91" s="5"/>
      <c r="IF91" s="5"/>
      <c r="IM91" s="5"/>
      <c r="IT91" s="5"/>
      <c r="JA91" s="5"/>
      <c r="JH91" s="5"/>
      <c r="JO91" s="5"/>
      <c r="JV91" s="5"/>
      <c r="KC91" s="5"/>
      <c r="KJ91" s="5"/>
      <c r="KQ91" s="5"/>
      <c r="KX91" s="5"/>
      <c r="LE91" s="5"/>
      <c r="LL91" s="5"/>
      <c r="LS91" s="5"/>
      <c r="LZ91" s="5"/>
      <c r="MG91" s="5"/>
      <c r="MN91" s="5"/>
      <c r="MU91" s="5"/>
      <c r="NB91" s="5"/>
      <c r="NI91" s="5"/>
      <c r="NP91" s="5"/>
      <c r="NW91" s="5"/>
      <c r="OD91" s="5"/>
      <c r="OK91" s="5"/>
      <c r="OR91" s="5"/>
      <c r="OY91" s="5"/>
      <c r="PF91" s="5"/>
      <c r="PM91" s="5"/>
      <c r="PT91" s="5"/>
      <c r="QA91" s="5"/>
      <c r="QH91" s="5"/>
      <c r="QO91" s="5"/>
      <c r="QV91" s="5"/>
      <c r="RC91" s="5"/>
      <c r="RJ91" s="5"/>
      <c r="RQ91" s="5"/>
      <c r="RX91" s="5"/>
      <c r="SE91" s="5"/>
      <c r="SL91" s="5"/>
      <c r="SS91" s="5"/>
      <c r="SZ91" s="5"/>
      <c r="TG91" s="5"/>
      <c r="TN91" s="5"/>
      <c r="TU91" s="5"/>
      <c r="UB91" s="5"/>
      <c r="UI91" s="5"/>
      <c r="UP91" s="5"/>
      <c r="UW91" s="5"/>
      <c r="VD91" s="5"/>
      <c r="VK91" s="5"/>
      <c r="VR91" s="5"/>
      <c r="VY91" s="5"/>
      <c r="WF91" s="5"/>
      <c r="WM91" s="5"/>
      <c r="WT91" s="5"/>
      <c r="XA91" s="5"/>
      <c r="XH91" s="5"/>
      <c r="XO91" s="5"/>
      <c r="XV91" s="5"/>
      <c r="YC91" s="5"/>
      <c r="YJ91" s="5"/>
      <c r="YQ91" s="5"/>
      <c r="YX91" s="5"/>
      <c r="ZE91" s="5"/>
      <c r="ZL91" s="5"/>
      <c r="ZS91" s="5"/>
      <c r="ZZ91" s="5"/>
      <c r="AAG91" s="5"/>
      <c r="AAN91" s="5"/>
      <c r="AAU91" s="5"/>
      <c r="ABB91" s="5"/>
      <c r="ABI91" s="5"/>
      <c r="ABP91" s="5"/>
      <c r="ABW91" s="5"/>
      <c r="ACD91" s="5"/>
      <c r="ACK91" s="5"/>
      <c r="ACR91" s="5"/>
      <c r="ACY91" s="5"/>
      <c r="ADF91" s="5"/>
      <c r="ADM91" s="5"/>
      <c r="ADT91" s="5"/>
      <c r="AEA91" s="5"/>
      <c r="AEH91" s="5"/>
      <c r="AEO91" s="5"/>
      <c r="AEV91" s="5"/>
      <c r="AFC91" s="5"/>
      <c r="AFJ91" s="5"/>
      <c r="AFQ91" s="5"/>
      <c r="AFX91" s="5"/>
      <c r="AGE91" s="5"/>
      <c r="AGL91" s="5"/>
      <c r="AGS91" s="5"/>
      <c r="AGZ91" s="5"/>
      <c r="AHG91" s="5"/>
      <c r="AHN91" s="5"/>
      <c r="AHU91" s="5"/>
      <c r="AIB91" s="5"/>
      <c r="AII91" s="5"/>
      <c r="AIP91" s="5"/>
      <c r="AIW91" s="5"/>
      <c r="AJD91" s="5"/>
      <c r="AJK91" s="5"/>
      <c r="AJR91" s="5"/>
      <c r="AJY91" s="5"/>
      <c r="AKF91" s="5"/>
      <c r="AKM91" s="5"/>
      <c r="AKT91" s="5"/>
      <c r="ALA91" s="5"/>
      <c r="ALH91" s="5"/>
      <c r="ALO91" s="5"/>
      <c r="ALV91" s="5"/>
      <c r="AMC91" s="5"/>
      <c r="AMJ91" s="5"/>
      <c r="AMQ91" s="5"/>
      <c r="AMX91" s="5"/>
      <c r="ANE91" s="5"/>
      <c r="ANL91" s="5"/>
      <c r="ANS91" s="5"/>
      <c r="ANZ91" s="5"/>
      <c r="AOG91" s="5"/>
      <c r="AON91" s="5"/>
      <c r="AOU91" s="5"/>
      <c r="APB91" s="5"/>
      <c r="API91" s="5"/>
      <c r="APP91" s="5"/>
      <c r="APW91" s="5"/>
      <c r="AQD91" s="5"/>
      <c r="AQK91" s="5"/>
      <c r="AQR91" s="5"/>
      <c r="AQY91" s="5"/>
      <c r="ARF91" s="5"/>
      <c r="ARM91" s="5"/>
      <c r="ART91" s="5"/>
      <c r="ASA91" s="5"/>
      <c r="ASH91" s="5"/>
      <c r="ASO91" s="5"/>
      <c r="ASV91" s="5"/>
      <c r="ATC91" s="5"/>
      <c r="ATJ91" s="5"/>
      <c r="ATQ91" s="5"/>
      <c r="ATX91" s="5"/>
      <c r="AUE91" s="5"/>
      <c r="AUL91" s="5"/>
      <c r="AUS91" s="5"/>
      <c r="AUZ91" s="5"/>
      <c r="AVG91" s="5"/>
      <c r="AVN91" s="5"/>
      <c r="AVU91" s="5"/>
      <c r="AWB91" s="5"/>
      <c r="AWI91" s="5"/>
      <c r="AWP91" s="5"/>
      <c r="AWW91" s="5"/>
      <c r="AXD91" s="5"/>
      <c r="AXK91" s="5"/>
      <c r="AXR91" s="5"/>
      <c r="AXY91" s="5"/>
      <c r="AYF91" s="5"/>
      <c r="AYM91" s="5"/>
      <c r="AYT91" s="5"/>
      <c r="AZA91" s="5"/>
      <c r="AZH91" s="5"/>
      <c r="AZO91" s="5"/>
      <c r="AZV91" s="5"/>
      <c r="BAC91" s="5"/>
      <c r="BAJ91" s="5"/>
      <c r="BAQ91" s="5"/>
      <c r="BAX91" s="5"/>
      <c r="BBE91" s="5"/>
      <c r="BBL91" s="5"/>
      <c r="BBS91" s="5"/>
      <c r="BBZ91" s="5"/>
      <c r="BCG91" s="5"/>
      <c r="BCN91" s="5"/>
      <c r="BCU91" s="5"/>
      <c r="BDB91" s="5"/>
      <c r="BDI91" s="5"/>
      <c r="BDP91" s="5"/>
      <c r="BDW91" s="5"/>
      <c r="BED91" s="5"/>
      <c r="BEK91" s="5"/>
      <c r="BER91" s="5"/>
      <c r="BEY91" s="5"/>
      <c r="BFF91" s="5"/>
      <c r="BFM91" s="5"/>
      <c r="BFT91" s="5"/>
      <c r="BGA91" s="5"/>
      <c r="BGH91" s="5"/>
      <c r="BGO91" s="5"/>
      <c r="BGV91" s="5"/>
      <c r="BHC91" s="5"/>
      <c r="BHJ91" s="5"/>
      <c r="BHQ91" s="5"/>
      <c r="BHX91" s="5"/>
      <c r="BIE91" s="5"/>
      <c r="BIL91" s="5"/>
      <c r="BIS91" s="5"/>
      <c r="BIZ91" s="5"/>
      <c r="BJG91" s="5"/>
      <c r="BJN91" s="5"/>
      <c r="BJU91" s="5"/>
      <c r="BKB91" s="5"/>
      <c r="BKI91" s="5"/>
      <c r="BKP91" s="5"/>
      <c r="BKW91" s="5"/>
      <c r="BLD91" s="5"/>
      <c r="BLK91" s="5"/>
      <c r="BLR91" s="5"/>
      <c r="BLY91" s="5"/>
      <c r="BMF91" s="5"/>
      <c r="BMM91" s="5"/>
      <c r="BMT91" s="5"/>
      <c r="BNA91" s="5"/>
      <c r="BNH91" s="5"/>
      <c r="BNO91" s="5"/>
      <c r="BNV91" s="5"/>
      <c r="BOC91" s="5"/>
      <c r="BOJ91" s="5"/>
      <c r="BOQ91" s="5"/>
      <c r="BOX91" s="5"/>
      <c r="BPE91" s="5"/>
      <c r="BPL91" s="5"/>
      <c r="BPS91" s="5"/>
      <c r="BPZ91" s="5"/>
      <c r="BQG91" s="5"/>
      <c r="BQN91" s="5"/>
      <c r="BQU91" s="5"/>
      <c r="BRB91" s="5"/>
      <c r="BRI91" s="5"/>
      <c r="BRP91" s="5"/>
      <c r="BRW91" s="5"/>
      <c r="BSD91" s="5"/>
      <c r="BSK91" s="5"/>
      <c r="BSR91" s="5"/>
      <c r="BSY91" s="5"/>
      <c r="BTF91" s="5"/>
      <c r="BTM91" s="5"/>
      <c r="BTT91" s="5"/>
      <c r="BUA91" s="5"/>
      <c r="BUH91" s="5"/>
      <c r="BUO91" s="5"/>
      <c r="BUV91" s="5"/>
      <c r="BVC91" s="5"/>
      <c r="BVJ91" s="5"/>
      <c r="BVQ91" s="5"/>
      <c r="BVX91" s="5"/>
      <c r="BWE91" s="5"/>
      <c r="BWL91" s="5"/>
      <c r="BWS91" s="5"/>
      <c r="BWZ91" s="5"/>
      <c r="BXG91" s="5"/>
      <c r="BXN91" s="5"/>
      <c r="BXU91" s="5"/>
      <c r="BYB91" s="5"/>
      <c r="BYI91" s="5"/>
      <c r="BYP91" s="5"/>
      <c r="BYW91" s="5"/>
      <c r="BZD91" s="5"/>
      <c r="BZK91" s="5"/>
      <c r="BZR91" s="5"/>
      <c r="BZY91" s="5"/>
      <c r="CAF91" s="5"/>
      <c r="CAM91" s="5"/>
      <c r="CAT91" s="5"/>
      <c r="CBA91" s="5"/>
      <c r="CBH91" s="5"/>
      <c r="CBO91" s="5"/>
      <c r="CBV91" s="5"/>
      <c r="CCC91" s="5"/>
      <c r="CCJ91" s="5"/>
      <c r="CCQ91" s="5"/>
      <c r="CCX91" s="5"/>
      <c r="CDE91" s="5"/>
      <c r="CDL91" s="5"/>
      <c r="CDS91" s="5"/>
      <c r="CDZ91" s="5"/>
      <c r="CEG91" s="5"/>
      <c r="CEN91" s="5"/>
      <c r="CEU91" s="5"/>
      <c r="CFB91" s="5"/>
      <c r="CFI91" s="5"/>
      <c r="CFP91" s="5"/>
      <c r="CFW91" s="5"/>
      <c r="CGD91" s="5"/>
      <c r="CGK91" s="5"/>
      <c r="CGR91" s="5"/>
      <c r="CGY91" s="5"/>
      <c r="CHF91" s="5"/>
      <c r="CHM91" s="5"/>
      <c r="CHT91" s="5"/>
      <c r="CIA91" s="5"/>
      <c r="CIH91" s="5"/>
      <c r="CIO91" s="5"/>
      <c r="CIV91" s="5"/>
      <c r="CJC91" s="5"/>
      <c r="CJJ91" s="5"/>
      <c r="CJQ91" s="5"/>
      <c r="CJX91" s="5"/>
      <c r="CKE91" s="5"/>
      <c r="CKL91" s="5"/>
      <c r="CKS91" s="5"/>
      <c r="CKZ91" s="5"/>
      <c r="CLG91" s="5"/>
      <c r="CLN91" s="5"/>
      <c r="CLU91" s="5"/>
      <c r="CMB91" s="5"/>
      <c r="CMI91" s="5"/>
      <c r="CMP91" s="5"/>
      <c r="CMW91" s="5"/>
      <c r="CND91" s="5"/>
      <c r="CNK91" s="5"/>
      <c r="CNR91" s="5"/>
      <c r="CNY91" s="5"/>
      <c r="COF91" s="5"/>
      <c r="COM91" s="5"/>
      <c r="COT91" s="5"/>
      <c r="CPA91" s="5"/>
      <c r="CPH91" s="5"/>
      <c r="CPO91" s="5"/>
      <c r="CPV91" s="5"/>
      <c r="CQC91" s="5"/>
      <c r="CQJ91" s="5"/>
      <c r="CQQ91" s="5"/>
      <c r="CQX91" s="5"/>
      <c r="CRE91" s="5"/>
      <c r="CRL91" s="5"/>
      <c r="CRS91" s="5"/>
      <c r="CRZ91" s="5"/>
      <c r="CSG91" s="5"/>
      <c r="CSN91" s="5"/>
      <c r="CSU91" s="5"/>
      <c r="CTB91" s="5"/>
      <c r="CTI91" s="5"/>
      <c r="CTP91" s="5"/>
      <c r="CTW91" s="5"/>
      <c r="CUD91" s="5"/>
      <c r="CUK91" s="5"/>
      <c r="CUR91" s="5"/>
      <c r="CUY91" s="5"/>
      <c r="CVF91" s="5"/>
      <c r="CVM91" s="5"/>
      <c r="CVT91" s="5"/>
      <c r="CWA91" s="5"/>
      <c r="CWH91" s="5"/>
      <c r="CWO91" s="5"/>
      <c r="CWV91" s="5"/>
      <c r="CXC91" s="5"/>
      <c r="CXJ91" s="5"/>
      <c r="CXQ91" s="5"/>
      <c r="CXX91" s="5"/>
      <c r="CYE91" s="5"/>
      <c r="CYL91" s="5"/>
      <c r="CYS91" s="5"/>
      <c r="CYZ91" s="5"/>
      <c r="CZG91" s="5"/>
      <c r="CZN91" s="5"/>
      <c r="CZU91" s="5"/>
      <c r="DAB91" s="5"/>
      <c r="DAI91" s="5"/>
      <c r="DAP91" s="5"/>
      <c r="DAW91" s="5"/>
      <c r="DBD91" s="5"/>
      <c r="DBK91" s="5"/>
      <c r="DBR91" s="5"/>
      <c r="DBY91" s="5"/>
      <c r="DCF91" s="5"/>
      <c r="DCM91" s="5"/>
      <c r="DCT91" s="5"/>
      <c r="DDA91" s="5"/>
      <c r="DDH91" s="5"/>
      <c r="DDO91" s="5"/>
      <c r="DDV91" s="5"/>
      <c r="DEC91" s="5"/>
      <c r="DEJ91" s="5"/>
      <c r="DEQ91" s="5"/>
      <c r="DEX91" s="5"/>
      <c r="DFE91" s="5"/>
      <c r="DFL91" s="5"/>
      <c r="DFS91" s="5"/>
      <c r="DFZ91" s="5"/>
      <c r="DGG91" s="5"/>
      <c r="DGN91" s="5"/>
      <c r="DGU91" s="5"/>
      <c r="DHB91" s="5"/>
      <c r="DHI91" s="5"/>
      <c r="DHP91" s="5"/>
      <c r="DHW91" s="5"/>
      <c r="DID91" s="5"/>
      <c r="DIK91" s="5"/>
      <c r="DIR91" s="5"/>
      <c r="DIY91" s="5"/>
      <c r="DJF91" s="5"/>
      <c r="DJM91" s="5"/>
      <c r="DJT91" s="5"/>
      <c r="DKA91" s="5"/>
      <c r="DKH91" s="5"/>
      <c r="DKO91" s="5"/>
      <c r="DKV91" s="5"/>
      <c r="DLC91" s="5"/>
      <c r="DLJ91" s="5"/>
      <c r="DLQ91" s="5"/>
      <c r="DLX91" s="5"/>
      <c r="DME91" s="5"/>
      <c r="DML91" s="5"/>
      <c r="DMS91" s="5"/>
      <c r="DMZ91" s="5"/>
      <c r="DNG91" s="5"/>
      <c r="DNN91" s="5"/>
      <c r="DNU91" s="5"/>
      <c r="DOB91" s="5"/>
      <c r="DOI91" s="5"/>
      <c r="DOP91" s="5"/>
      <c r="DOW91" s="5"/>
      <c r="DPD91" s="5"/>
      <c r="DPK91" s="5"/>
      <c r="DPR91" s="5"/>
      <c r="DPY91" s="5"/>
      <c r="DQF91" s="5"/>
      <c r="DQM91" s="5"/>
      <c r="DQT91" s="5"/>
      <c r="DRA91" s="5"/>
      <c r="DRH91" s="5"/>
      <c r="DRO91" s="5"/>
      <c r="DRV91" s="5"/>
      <c r="DSC91" s="5"/>
      <c r="DSJ91" s="5"/>
      <c r="DSQ91" s="5"/>
      <c r="DSX91" s="5"/>
      <c r="DTE91" s="5"/>
      <c r="DTL91" s="5"/>
      <c r="DTS91" s="5"/>
      <c r="DTZ91" s="5"/>
      <c r="DUG91" s="5"/>
      <c r="DUN91" s="5"/>
      <c r="DUU91" s="5"/>
      <c r="DVB91" s="5"/>
      <c r="DVI91" s="5"/>
      <c r="DVP91" s="5"/>
      <c r="DVW91" s="5"/>
      <c r="DWD91" s="5"/>
      <c r="DWK91" s="5"/>
      <c r="DWR91" s="5"/>
      <c r="DWY91" s="5"/>
      <c r="DXF91" s="5"/>
      <c r="DXM91" s="5"/>
      <c r="DXT91" s="5"/>
      <c r="DYA91" s="5"/>
      <c r="DYH91" s="5"/>
      <c r="DYO91" s="5"/>
      <c r="DYV91" s="5"/>
      <c r="DZC91" s="5"/>
      <c r="DZJ91" s="5"/>
      <c r="DZQ91" s="5"/>
      <c r="DZX91" s="5"/>
      <c r="EAE91" s="5"/>
      <c r="EAL91" s="5"/>
      <c r="EAS91" s="5"/>
      <c r="EAZ91" s="5"/>
      <c r="EBG91" s="5"/>
      <c r="EBN91" s="5"/>
      <c r="EBU91" s="5"/>
      <c r="ECB91" s="5"/>
      <c r="ECI91" s="5"/>
      <c r="ECP91" s="5"/>
      <c r="ECW91" s="5"/>
      <c r="EDD91" s="5"/>
      <c r="EDK91" s="5"/>
      <c r="EDR91" s="5"/>
      <c r="EDY91" s="5"/>
      <c r="EEF91" s="5"/>
      <c r="EEM91" s="5"/>
      <c r="EET91" s="5"/>
      <c r="EFA91" s="5"/>
      <c r="EFH91" s="5"/>
      <c r="EFO91" s="5"/>
      <c r="EFV91" s="5"/>
      <c r="EGC91" s="5"/>
      <c r="EGJ91" s="5"/>
      <c r="EGQ91" s="5"/>
      <c r="EGX91" s="5"/>
      <c r="EHE91" s="5"/>
      <c r="EHL91" s="5"/>
      <c r="EHS91" s="5"/>
      <c r="EHZ91" s="5"/>
      <c r="EIG91" s="5"/>
      <c r="EIN91" s="5"/>
      <c r="EIU91" s="5"/>
      <c r="EJB91" s="5"/>
      <c r="EJI91" s="5"/>
      <c r="EJP91" s="5"/>
      <c r="EJW91" s="5"/>
      <c r="EKD91" s="5"/>
      <c r="EKK91" s="5"/>
      <c r="EKR91" s="5"/>
      <c r="EKY91" s="5"/>
      <c r="ELF91" s="5"/>
      <c r="ELM91" s="5"/>
      <c r="ELT91" s="5"/>
      <c r="EMA91" s="5"/>
      <c r="EMH91" s="5"/>
      <c r="EMO91" s="5"/>
      <c r="EMV91" s="5"/>
      <c r="ENC91" s="5"/>
      <c r="ENJ91" s="5"/>
      <c r="ENQ91" s="5"/>
      <c r="ENX91" s="5"/>
      <c r="EOE91" s="5"/>
      <c r="EOL91" s="5"/>
      <c r="EOS91" s="5"/>
      <c r="EOZ91" s="5"/>
      <c r="EPG91" s="5"/>
      <c r="EPN91" s="5"/>
      <c r="EPU91" s="5"/>
      <c r="EQB91" s="5"/>
      <c r="EQI91" s="5"/>
      <c r="EQP91" s="5"/>
      <c r="EQW91" s="5"/>
      <c r="ERD91" s="5"/>
      <c r="ERK91" s="5"/>
      <c r="ERR91" s="5"/>
      <c r="ERY91" s="5"/>
      <c r="ESF91" s="5"/>
      <c r="ESM91" s="5"/>
      <c r="EST91" s="5"/>
      <c r="ETA91" s="5"/>
      <c r="ETH91" s="5"/>
      <c r="ETO91" s="5"/>
      <c r="ETV91" s="5"/>
      <c r="EUC91" s="5"/>
      <c r="EUJ91" s="5"/>
      <c r="EUQ91" s="5"/>
      <c r="EUX91" s="5"/>
      <c r="EVE91" s="5"/>
      <c r="EVL91" s="5"/>
      <c r="EVS91" s="5"/>
      <c r="EVZ91" s="5"/>
      <c r="EWG91" s="5"/>
      <c r="EWN91" s="5"/>
      <c r="EWU91" s="5"/>
      <c r="EXB91" s="5"/>
      <c r="EXI91" s="5"/>
      <c r="EXP91" s="5"/>
      <c r="EXW91" s="5"/>
      <c r="EYD91" s="5"/>
      <c r="EYK91" s="5"/>
      <c r="EYR91" s="5"/>
      <c r="EYY91" s="5"/>
      <c r="EZF91" s="5"/>
      <c r="EZM91" s="5"/>
      <c r="EZT91" s="5"/>
      <c r="FAA91" s="5"/>
      <c r="FAH91" s="5"/>
      <c r="FAO91" s="5"/>
      <c r="FAV91" s="5"/>
      <c r="FBC91" s="5"/>
      <c r="FBJ91" s="5"/>
      <c r="FBQ91" s="5"/>
      <c r="FBX91" s="5"/>
      <c r="FCE91" s="5"/>
      <c r="FCL91" s="5"/>
      <c r="FCS91" s="5"/>
      <c r="FCZ91" s="5"/>
      <c r="FDG91" s="5"/>
      <c r="FDN91" s="5"/>
      <c r="FDU91" s="5"/>
      <c r="FEB91" s="5"/>
      <c r="FEI91" s="5"/>
      <c r="FEP91" s="5"/>
      <c r="FEW91" s="5"/>
      <c r="FFD91" s="5"/>
      <c r="FFK91" s="5"/>
      <c r="FFR91" s="5"/>
      <c r="FFY91" s="5"/>
      <c r="FGF91" s="5"/>
      <c r="FGM91" s="5"/>
      <c r="FGT91" s="5"/>
      <c r="FHA91" s="5"/>
      <c r="FHH91" s="5"/>
      <c r="FHO91" s="5"/>
      <c r="FHV91" s="5"/>
      <c r="FIC91" s="5"/>
      <c r="FIJ91" s="5"/>
      <c r="FIQ91" s="5"/>
      <c r="FIX91" s="5"/>
      <c r="FJE91" s="5"/>
      <c r="FJL91" s="5"/>
      <c r="FJS91" s="5"/>
      <c r="FJZ91" s="5"/>
      <c r="FKG91" s="5"/>
      <c r="FKN91" s="5"/>
      <c r="FKU91" s="5"/>
      <c r="FLB91" s="5"/>
      <c r="FLI91" s="5"/>
      <c r="FLP91" s="5"/>
      <c r="FLW91" s="5"/>
      <c r="FMD91" s="5"/>
      <c r="FMK91" s="5"/>
      <c r="FMR91" s="5"/>
      <c r="FMY91" s="5"/>
      <c r="FNF91" s="5"/>
      <c r="FNM91" s="5"/>
      <c r="FNT91" s="5"/>
      <c r="FOA91" s="5"/>
      <c r="FOH91" s="5"/>
      <c r="FOO91" s="5"/>
      <c r="FOV91" s="5"/>
      <c r="FPC91" s="5"/>
      <c r="FPJ91" s="5"/>
      <c r="FPQ91" s="5"/>
      <c r="FPX91" s="5"/>
      <c r="FQE91" s="5"/>
      <c r="FQL91" s="5"/>
      <c r="FQS91" s="5"/>
      <c r="FQZ91" s="5"/>
      <c r="FRG91" s="5"/>
      <c r="FRN91" s="5"/>
      <c r="FRU91" s="5"/>
      <c r="FSB91" s="5"/>
      <c r="FSI91" s="5"/>
      <c r="FSP91" s="5"/>
      <c r="FSW91" s="5"/>
      <c r="FTD91" s="5"/>
      <c r="FTK91" s="5"/>
      <c r="FTR91" s="5"/>
      <c r="FTY91" s="5"/>
      <c r="FUF91" s="5"/>
      <c r="FUM91" s="5"/>
      <c r="FUT91" s="5"/>
      <c r="FVA91" s="5"/>
      <c r="FVH91" s="5"/>
      <c r="FVO91" s="5"/>
      <c r="FVV91" s="5"/>
      <c r="FWC91" s="5"/>
      <c r="FWJ91" s="5"/>
      <c r="FWQ91" s="5"/>
      <c r="FWX91" s="5"/>
      <c r="FXE91" s="5"/>
      <c r="FXL91" s="5"/>
      <c r="FXS91" s="5"/>
      <c r="FXZ91" s="5"/>
      <c r="FYG91" s="5"/>
      <c r="FYN91" s="5"/>
      <c r="FYU91" s="5"/>
      <c r="FZB91" s="5"/>
      <c r="FZI91" s="5"/>
      <c r="FZP91" s="5"/>
      <c r="FZW91" s="5"/>
      <c r="GAD91" s="5"/>
      <c r="GAK91" s="5"/>
      <c r="GAR91" s="5"/>
      <c r="GAY91" s="5"/>
      <c r="GBF91" s="5"/>
      <c r="GBM91" s="5"/>
      <c r="GBT91" s="5"/>
      <c r="GCA91" s="5"/>
      <c r="GCH91" s="5"/>
      <c r="GCO91" s="5"/>
      <c r="GCV91" s="5"/>
      <c r="GDC91" s="5"/>
      <c r="GDJ91" s="5"/>
      <c r="GDQ91" s="5"/>
      <c r="GDX91" s="5"/>
      <c r="GEE91" s="5"/>
      <c r="GEL91" s="5"/>
      <c r="GES91" s="5"/>
      <c r="GEZ91" s="5"/>
      <c r="GFG91" s="5"/>
      <c r="GFN91" s="5"/>
      <c r="GFU91" s="5"/>
      <c r="GGB91" s="5"/>
      <c r="GGI91" s="5"/>
      <c r="GGP91" s="5"/>
      <c r="GGW91" s="5"/>
      <c r="GHD91" s="5"/>
      <c r="GHK91" s="5"/>
      <c r="GHR91" s="5"/>
      <c r="GHY91" s="5"/>
      <c r="GIF91" s="5"/>
      <c r="GIM91" s="5"/>
      <c r="GIT91" s="5"/>
      <c r="GJA91" s="5"/>
      <c r="GJH91" s="5"/>
      <c r="GJO91" s="5"/>
      <c r="GJV91" s="5"/>
      <c r="GKC91" s="5"/>
      <c r="GKJ91" s="5"/>
      <c r="GKQ91" s="5"/>
      <c r="GKX91" s="5"/>
      <c r="GLE91" s="5"/>
      <c r="GLL91" s="5"/>
      <c r="GLS91" s="5"/>
      <c r="GLZ91" s="5"/>
      <c r="GMG91" s="5"/>
      <c r="GMN91" s="5"/>
      <c r="GMU91" s="5"/>
      <c r="GNB91" s="5"/>
      <c r="GNI91" s="5"/>
      <c r="GNP91" s="5"/>
      <c r="GNW91" s="5"/>
      <c r="GOD91" s="5"/>
      <c r="GOK91" s="5"/>
      <c r="GOR91" s="5"/>
      <c r="GOY91" s="5"/>
      <c r="GPF91" s="5"/>
      <c r="GPM91" s="5"/>
      <c r="GPT91" s="5"/>
      <c r="GQA91" s="5"/>
      <c r="GQH91" s="5"/>
      <c r="GQO91" s="5"/>
      <c r="GQV91" s="5"/>
      <c r="GRC91" s="5"/>
      <c r="GRJ91" s="5"/>
      <c r="GRQ91" s="5"/>
      <c r="GRX91" s="5"/>
      <c r="GSE91" s="5"/>
      <c r="GSL91" s="5"/>
      <c r="GSS91" s="5"/>
      <c r="GSZ91" s="5"/>
      <c r="GTG91" s="5"/>
      <c r="GTN91" s="5"/>
      <c r="GTU91" s="5"/>
      <c r="GUB91" s="5"/>
      <c r="GUI91" s="5"/>
      <c r="GUP91" s="5"/>
      <c r="GUW91" s="5"/>
      <c r="GVD91" s="5"/>
      <c r="GVK91" s="5"/>
      <c r="GVR91" s="5"/>
      <c r="GVY91" s="5"/>
      <c r="GWF91" s="5"/>
      <c r="GWM91" s="5"/>
      <c r="GWT91" s="5"/>
      <c r="GXA91" s="5"/>
      <c r="GXH91" s="5"/>
      <c r="GXO91" s="5"/>
      <c r="GXV91" s="5"/>
      <c r="GYC91" s="5"/>
      <c r="GYJ91" s="5"/>
      <c r="GYQ91" s="5"/>
      <c r="GYX91" s="5"/>
      <c r="GZE91" s="5"/>
      <c r="GZL91" s="5"/>
      <c r="GZS91" s="5"/>
      <c r="GZZ91" s="5"/>
      <c r="HAG91" s="5"/>
      <c r="HAN91" s="5"/>
      <c r="HAU91" s="5"/>
      <c r="HBB91" s="5"/>
      <c r="HBI91" s="5"/>
      <c r="HBP91" s="5"/>
      <c r="HBW91" s="5"/>
      <c r="HCD91" s="5"/>
      <c r="HCK91" s="5"/>
      <c r="HCR91" s="5"/>
      <c r="HCY91" s="5"/>
      <c r="HDF91" s="5"/>
      <c r="HDM91" s="5"/>
      <c r="HDT91" s="5"/>
      <c r="HEA91" s="5"/>
      <c r="HEH91" s="5"/>
      <c r="HEO91" s="5"/>
      <c r="HEV91" s="5"/>
      <c r="HFC91" s="5"/>
      <c r="HFJ91" s="5"/>
      <c r="HFQ91" s="5"/>
      <c r="HFX91" s="5"/>
      <c r="HGE91" s="5"/>
      <c r="HGL91" s="5"/>
      <c r="HGS91" s="5"/>
      <c r="HGZ91" s="5"/>
      <c r="HHG91" s="5"/>
      <c r="HHN91" s="5"/>
      <c r="HHU91" s="5"/>
      <c r="HIB91" s="5"/>
      <c r="HII91" s="5"/>
      <c r="HIP91" s="5"/>
      <c r="HIW91" s="5"/>
      <c r="HJD91" s="5"/>
      <c r="HJK91" s="5"/>
      <c r="HJR91" s="5"/>
      <c r="HJY91" s="5"/>
      <c r="HKF91" s="5"/>
      <c r="HKM91" s="5"/>
      <c r="HKT91" s="5"/>
      <c r="HLA91" s="5"/>
      <c r="HLH91" s="5"/>
      <c r="HLO91" s="5"/>
      <c r="HLV91" s="5"/>
      <c r="HMC91" s="5"/>
      <c r="HMJ91" s="5"/>
      <c r="HMQ91" s="5"/>
      <c r="HMX91" s="5"/>
      <c r="HNE91" s="5"/>
      <c r="HNL91" s="5"/>
      <c r="HNS91" s="5"/>
      <c r="HNZ91" s="5"/>
      <c r="HOG91" s="5"/>
      <c r="HON91" s="5"/>
      <c r="HOU91" s="5"/>
      <c r="HPB91" s="5"/>
      <c r="HPI91" s="5"/>
      <c r="HPP91" s="5"/>
      <c r="HPW91" s="5"/>
      <c r="HQD91" s="5"/>
      <c r="HQK91" s="5"/>
      <c r="HQR91" s="5"/>
      <c r="HQY91" s="5"/>
      <c r="HRF91" s="5"/>
      <c r="HRM91" s="5"/>
      <c r="HRT91" s="5"/>
      <c r="HSA91" s="5"/>
      <c r="HSH91" s="5"/>
      <c r="HSO91" s="5"/>
      <c r="HSV91" s="5"/>
      <c r="HTC91" s="5"/>
      <c r="HTJ91" s="5"/>
      <c r="HTQ91" s="5"/>
      <c r="HTX91" s="5"/>
      <c r="HUE91" s="5"/>
      <c r="HUL91" s="5"/>
      <c r="HUS91" s="5"/>
      <c r="HUZ91" s="5"/>
      <c r="HVG91" s="5"/>
      <c r="HVN91" s="5"/>
      <c r="HVU91" s="5"/>
      <c r="HWB91" s="5"/>
      <c r="HWI91" s="5"/>
      <c r="HWP91" s="5"/>
      <c r="HWW91" s="5"/>
      <c r="HXD91" s="5"/>
      <c r="HXK91" s="5"/>
      <c r="HXR91" s="5"/>
      <c r="HXY91" s="5"/>
      <c r="HYF91" s="5"/>
      <c r="HYM91" s="5"/>
      <c r="HYT91" s="5"/>
      <c r="HZA91" s="5"/>
      <c r="HZH91" s="5"/>
      <c r="HZO91" s="5"/>
      <c r="HZV91" s="5"/>
      <c r="IAC91" s="5"/>
      <c r="IAJ91" s="5"/>
      <c r="IAQ91" s="5"/>
      <c r="IAX91" s="5"/>
      <c r="IBE91" s="5"/>
      <c r="IBL91" s="5"/>
      <c r="IBS91" s="5"/>
      <c r="IBZ91" s="5"/>
      <c r="ICG91" s="5"/>
      <c r="ICN91" s="5"/>
      <c r="ICU91" s="5"/>
      <c r="IDB91" s="5"/>
      <c r="IDI91" s="5"/>
      <c r="IDP91" s="5"/>
      <c r="IDW91" s="5"/>
      <c r="IED91" s="5"/>
      <c r="IEK91" s="5"/>
      <c r="IER91" s="5"/>
      <c r="IEY91" s="5"/>
      <c r="IFF91" s="5"/>
      <c r="IFM91" s="5"/>
      <c r="IFT91" s="5"/>
      <c r="IGA91" s="5"/>
      <c r="IGH91" s="5"/>
      <c r="IGO91" s="5"/>
      <c r="IGV91" s="5"/>
      <c r="IHC91" s="5"/>
      <c r="IHJ91" s="5"/>
      <c r="IHQ91" s="5"/>
      <c r="IHX91" s="5"/>
      <c r="IIE91" s="5"/>
      <c r="IIL91" s="5"/>
      <c r="IIS91" s="5"/>
      <c r="IIZ91" s="5"/>
      <c r="IJG91" s="5"/>
      <c r="IJN91" s="5"/>
      <c r="IJU91" s="5"/>
      <c r="IKB91" s="5"/>
      <c r="IKI91" s="5"/>
      <c r="IKP91" s="5"/>
      <c r="IKW91" s="5"/>
      <c r="ILD91" s="5"/>
      <c r="ILK91" s="5"/>
      <c r="ILR91" s="5"/>
      <c r="ILY91" s="5"/>
      <c r="IMF91" s="5"/>
      <c r="IMM91" s="5"/>
      <c r="IMT91" s="5"/>
      <c r="INA91" s="5"/>
      <c r="INH91" s="5"/>
      <c r="INO91" s="5"/>
      <c r="INV91" s="5"/>
      <c r="IOC91" s="5"/>
      <c r="IOJ91" s="5"/>
      <c r="IOQ91" s="5"/>
      <c r="IOX91" s="5"/>
      <c r="IPE91" s="5"/>
      <c r="IPL91" s="5"/>
      <c r="IPS91" s="5"/>
      <c r="IPZ91" s="5"/>
      <c r="IQG91" s="5"/>
      <c r="IQN91" s="5"/>
      <c r="IQU91" s="5"/>
      <c r="IRB91" s="5"/>
      <c r="IRI91" s="5"/>
      <c r="IRP91" s="5"/>
      <c r="IRW91" s="5"/>
      <c r="ISD91" s="5"/>
      <c r="ISK91" s="5"/>
      <c r="ISR91" s="5"/>
      <c r="ISY91" s="5"/>
      <c r="ITF91" s="5"/>
      <c r="ITM91" s="5"/>
      <c r="ITT91" s="5"/>
      <c r="IUA91" s="5"/>
      <c r="IUH91" s="5"/>
      <c r="IUO91" s="5"/>
      <c r="IUV91" s="5"/>
      <c r="IVC91" s="5"/>
      <c r="IVJ91" s="5"/>
      <c r="IVQ91" s="5"/>
      <c r="IVX91" s="5"/>
      <c r="IWE91" s="5"/>
      <c r="IWL91" s="5"/>
      <c r="IWS91" s="5"/>
      <c r="IWZ91" s="5"/>
      <c r="IXG91" s="5"/>
      <c r="IXN91" s="5"/>
      <c r="IXU91" s="5"/>
      <c r="IYB91" s="5"/>
      <c r="IYI91" s="5"/>
      <c r="IYP91" s="5"/>
      <c r="IYW91" s="5"/>
      <c r="IZD91" s="5"/>
      <c r="IZK91" s="5"/>
      <c r="IZR91" s="5"/>
      <c r="IZY91" s="5"/>
      <c r="JAF91" s="5"/>
      <c r="JAM91" s="5"/>
      <c r="JAT91" s="5"/>
      <c r="JBA91" s="5"/>
      <c r="JBH91" s="5"/>
      <c r="JBO91" s="5"/>
      <c r="JBV91" s="5"/>
      <c r="JCC91" s="5"/>
      <c r="JCJ91" s="5"/>
      <c r="JCQ91" s="5"/>
      <c r="JCX91" s="5"/>
      <c r="JDE91" s="5"/>
      <c r="JDL91" s="5"/>
      <c r="JDS91" s="5"/>
      <c r="JDZ91" s="5"/>
      <c r="JEG91" s="5"/>
      <c r="JEN91" s="5"/>
      <c r="JEU91" s="5"/>
      <c r="JFB91" s="5"/>
      <c r="JFI91" s="5"/>
      <c r="JFP91" s="5"/>
      <c r="JFW91" s="5"/>
      <c r="JGD91" s="5"/>
      <c r="JGK91" s="5"/>
      <c r="JGR91" s="5"/>
      <c r="JGY91" s="5"/>
      <c r="JHF91" s="5"/>
      <c r="JHM91" s="5"/>
      <c r="JHT91" s="5"/>
      <c r="JIA91" s="5"/>
      <c r="JIH91" s="5"/>
      <c r="JIO91" s="5"/>
      <c r="JIV91" s="5"/>
      <c r="JJC91" s="5"/>
      <c r="JJJ91" s="5"/>
      <c r="JJQ91" s="5"/>
      <c r="JJX91" s="5"/>
      <c r="JKE91" s="5"/>
      <c r="JKL91" s="5"/>
      <c r="JKS91" s="5"/>
      <c r="JKZ91" s="5"/>
      <c r="JLG91" s="5"/>
      <c r="JLN91" s="5"/>
      <c r="JLU91" s="5"/>
      <c r="JMB91" s="5"/>
      <c r="JMI91" s="5"/>
      <c r="JMP91" s="5"/>
      <c r="JMW91" s="5"/>
      <c r="JND91" s="5"/>
      <c r="JNK91" s="5"/>
      <c r="JNR91" s="5"/>
      <c r="JNY91" s="5"/>
      <c r="JOF91" s="5"/>
      <c r="JOM91" s="5"/>
      <c r="JOT91" s="5"/>
      <c r="JPA91" s="5"/>
      <c r="JPH91" s="5"/>
      <c r="JPO91" s="5"/>
      <c r="JPV91" s="5"/>
      <c r="JQC91" s="5"/>
      <c r="JQJ91" s="5"/>
      <c r="JQQ91" s="5"/>
      <c r="JQX91" s="5"/>
      <c r="JRE91" s="5"/>
      <c r="JRL91" s="5"/>
      <c r="JRS91" s="5"/>
      <c r="JRZ91" s="5"/>
      <c r="JSG91" s="5"/>
      <c r="JSN91" s="5"/>
      <c r="JSU91" s="5"/>
      <c r="JTB91" s="5"/>
      <c r="JTI91" s="5"/>
      <c r="JTP91" s="5"/>
      <c r="JTW91" s="5"/>
      <c r="JUD91" s="5"/>
      <c r="JUK91" s="5"/>
      <c r="JUR91" s="5"/>
      <c r="JUY91" s="5"/>
      <c r="JVF91" s="5"/>
      <c r="JVM91" s="5"/>
      <c r="JVT91" s="5"/>
      <c r="JWA91" s="5"/>
      <c r="JWH91" s="5"/>
      <c r="JWO91" s="5"/>
      <c r="JWV91" s="5"/>
      <c r="JXC91" s="5"/>
      <c r="JXJ91" s="5"/>
      <c r="JXQ91" s="5"/>
      <c r="JXX91" s="5"/>
      <c r="JYE91" s="5"/>
      <c r="JYL91" s="5"/>
      <c r="JYS91" s="5"/>
      <c r="JYZ91" s="5"/>
      <c r="JZG91" s="5"/>
      <c r="JZN91" s="5"/>
      <c r="JZU91" s="5"/>
      <c r="KAB91" s="5"/>
      <c r="KAI91" s="5"/>
      <c r="KAP91" s="5"/>
      <c r="KAW91" s="5"/>
      <c r="KBD91" s="5"/>
      <c r="KBK91" s="5"/>
      <c r="KBR91" s="5"/>
      <c r="KBY91" s="5"/>
      <c r="KCF91" s="5"/>
      <c r="KCM91" s="5"/>
      <c r="KCT91" s="5"/>
      <c r="KDA91" s="5"/>
      <c r="KDH91" s="5"/>
      <c r="KDO91" s="5"/>
      <c r="KDV91" s="5"/>
      <c r="KEC91" s="5"/>
      <c r="KEJ91" s="5"/>
      <c r="KEQ91" s="5"/>
      <c r="KEX91" s="5"/>
      <c r="KFE91" s="5"/>
      <c r="KFL91" s="5"/>
      <c r="KFS91" s="5"/>
      <c r="KFZ91" s="5"/>
      <c r="KGG91" s="5"/>
      <c r="KGN91" s="5"/>
      <c r="KGU91" s="5"/>
      <c r="KHB91" s="5"/>
      <c r="KHI91" s="5"/>
      <c r="KHP91" s="5"/>
      <c r="KHW91" s="5"/>
      <c r="KID91" s="5"/>
      <c r="KIK91" s="5"/>
      <c r="KIR91" s="5"/>
      <c r="KIY91" s="5"/>
      <c r="KJF91" s="5"/>
      <c r="KJM91" s="5"/>
      <c r="KJT91" s="5"/>
      <c r="KKA91" s="5"/>
      <c r="KKH91" s="5"/>
      <c r="KKO91" s="5"/>
      <c r="KKV91" s="5"/>
      <c r="KLC91" s="5"/>
      <c r="KLJ91" s="5"/>
      <c r="KLQ91" s="5"/>
      <c r="KLX91" s="5"/>
      <c r="KME91" s="5"/>
      <c r="KML91" s="5"/>
      <c r="KMS91" s="5"/>
      <c r="KMZ91" s="5"/>
      <c r="KNG91" s="5"/>
      <c r="KNN91" s="5"/>
      <c r="KNU91" s="5"/>
      <c r="KOB91" s="5"/>
      <c r="KOI91" s="5"/>
      <c r="KOP91" s="5"/>
      <c r="KOW91" s="5"/>
      <c r="KPD91" s="5"/>
      <c r="KPK91" s="5"/>
      <c r="KPR91" s="5"/>
      <c r="KPY91" s="5"/>
      <c r="KQF91" s="5"/>
      <c r="KQM91" s="5"/>
      <c r="KQT91" s="5"/>
      <c r="KRA91" s="5"/>
      <c r="KRH91" s="5"/>
      <c r="KRO91" s="5"/>
      <c r="KRV91" s="5"/>
      <c r="KSC91" s="5"/>
      <c r="KSJ91" s="5"/>
      <c r="KSQ91" s="5"/>
      <c r="KSX91" s="5"/>
      <c r="KTE91" s="5"/>
      <c r="KTL91" s="5"/>
      <c r="KTS91" s="5"/>
      <c r="KTZ91" s="5"/>
      <c r="KUG91" s="5"/>
      <c r="KUN91" s="5"/>
      <c r="KUU91" s="5"/>
      <c r="KVB91" s="5"/>
      <c r="KVI91" s="5"/>
      <c r="KVP91" s="5"/>
      <c r="KVW91" s="5"/>
      <c r="KWD91" s="5"/>
      <c r="KWK91" s="5"/>
      <c r="KWR91" s="5"/>
      <c r="KWY91" s="5"/>
      <c r="KXF91" s="5"/>
      <c r="KXM91" s="5"/>
      <c r="KXT91" s="5"/>
      <c r="KYA91" s="5"/>
      <c r="KYH91" s="5"/>
      <c r="KYO91" s="5"/>
      <c r="KYV91" s="5"/>
      <c r="KZC91" s="5"/>
      <c r="KZJ91" s="5"/>
      <c r="KZQ91" s="5"/>
      <c r="KZX91" s="5"/>
      <c r="LAE91" s="5"/>
      <c r="LAL91" s="5"/>
      <c r="LAS91" s="5"/>
      <c r="LAZ91" s="5"/>
      <c r="LBG91" s="5"/>
      <c r="LBN91" s="5"/>
      <c r="LBU91" s="5"/>
      <c r="LCB91" s="5"/>
      <c r="LCI91" s="5"/>
      <c r="LCP91" s="5"/>
      <c r="LCW91" s="5"/>
      <c r="LDD91" s="5"/>
      <c r="LDK91" s="5"/>
      <c r="LDR91" s="5"/>
      <c r="LDY91" s="5"/>
      <c r="LEF91" s="5"/>
      <c r="LEM91" s="5"/>
      <c r="LET91" s="5"/>
      <c r="LFA91" s="5"/>
      <c r="LFH91" s="5"/>
      <c r="LFO91" s="5"/>
      <c r="LFV91" s="5"/>
      <c r="LGC91" s="5"/>
      <c r="LGJ91" s="5"/>
      <c r="LGQ91" s="5"/>
      <c r="LGX91" s="5"/>
      <c r="LHE91" s="5"/>
      <c r="LHL91" s="5"/>
      <c r="LHS91" s="5"/>
      <c r="LHZ91" s="5"/>
      <c r="LIG91" s="5"/>
      <c r="LIN91" s="5"/>
      <c r="LIU91" s="5"/>
      <c r="LJB91" s="5"/>
      <c r="LJI91" s="5"/>
      <c r="LJP91" s="5"/>
      <c r="LJW91" s="5"/>
      <c r="LKD91" s="5"/>
      <c r="LKK91" s="5"/>
      <c r="LKR91" s="5"/>
      <c r="LKY91" s="5"/>
      <c r="LLF91" s="5"/>
      <c r="LLM91" s="5"/>
      <c r="LLT91" s="5"/>
      <c r="LMA91" s="5"/>
      <c r="LMH91" s="5"/>
      <c r="LMO91" s="5"/>
      <c r="LMV91" s="5"/>
      <c r="LNC91" s="5"/>
      <c r="LNJ91" s="5"/>
      <c r="LNQ91" s="5"/>
      <c r="LNX91" s="5"/>
      <c r="LOE91" s="5"/>
      <c r="LOL91" s="5"/>
      <c r="LOS91" s="5"/>
      <c r="LOZ91" s="5"/>
      <c r="LPG91" s="5"/>
      <c r="LPN91" s="5"/>
      <c r="LPU91" s="5"/>
      <c r="LQB91" s="5"/>
      <c r="LQI91" s="5"/>
      <c r="LQP91" s="5"/>
      <c r="LQW91" s="5"/>
      <c r="LRD91" s="5"/>
      <c r="LRK91" s="5"/>
      <c r="LRR91" s="5"/>
      <c r="LRY91" s="5"/>
      <c r="LSF91" s="5"/>
      <c r="LSM91" s="5"/>
      <c r="LST91" s="5"/>
      <c r="LTA91" s="5"/>
      <c r="LTH91" s="5"/>
      <c r="LTO91" s="5"/>
      <c r="LTV91" s="5"/>
      <c r="LUC91" s="5"/>
      <c r="LUJ91" s="5"/>
      <c r="LUQ91" s="5"/>
      <c r="LUX91" s="5"/>
      <c r="LVE91" s="5"/>
      <c r="LVL91" s="5"/>
      <c r="LVS91" s="5"/>
      <c r="LVZ91" s="5"/>
      <c r="LWG91" s="5"/>
      <c r="LWN91" s="5"/>
      <c r="LWU91" s="5"/>
      <c r="LXB91" s="5"/>
      <c r="LXI91" s="5"/>
      <c r="LXP91" s="5"/>
      <c r="LXW91" s="5"/>
      <c r="LYD91" s="5"/>
      <c r="LYK91" s="5"/>
      <c r="LYR91" s="5"/>
      <c r="LYY91" s="5"/>
      <c r="LZF91" s="5"/>
      <c r="LZM91" s="5"/>
      <c r="LZT91" s="5"/>
      <c r="MAA91" s="5"/>
      <c r="MAH91" s="5"/>
      <c r="MAO91" s="5"/>
      <c r="MAV91" s="5"/>
      <c r="MBC91" s="5"/>
      <c r="MBJ91" s="5"/>
      <c r="MBQ91" s="5"/>
      <c r="MBX91" s="5"/>
      <c r="MCE91" s="5"/>
      <c r="MCL91" s="5"/>
      <c r="MCS91" s="5"/>
      <c r="MCZ91" s="5"/>
      <c r="MDG91" s="5"/>
      <c r="MDN91" s="5"/>
      <c r="MDU91" s="5"/>
      <c r="MEB91" s="5"/>
      <c r="MEI91" s="5"/>
      <c r="MEP91" s="5"/>
      <c r="MEW91" s="5"/>
      <c r="MFD91" s="5"/>
      <c r="MFK91" s="5"/>
      <c r="MFR91" s="5"/>
      <c r="MFY91" s="5"/>
      <c r="MGF91" s="5"/>
      <c r="MGM91" s="5"/>
      <c r="MGT91" s="5"/>
      <c r="MHA91" s="5"/>
      <c r="MHH91" s="5"/>
      <c r="MHO91" s="5"/>
      <c r="MHV91" s="5"/>
      <c r="MIC91" s="5"/>
      <c r="MIJ91" s="5"/>
      <c r="MIQ91" s="5"/>
      <c r="MIX91" s="5"/>
      <c r="MJE91" s="5"/>
      <c r="MJL91" s="5"/>
      <c r="MJS91" s="5"/>
      <c r="MJZ91" s="5"/>
      <c r="MKG91" s="5"/>
      <c r="MKN91" s="5"/>
      <c r="MKU91" s="5"/>
      <c r="MLB91" s="5"/>
      <c r="MLI91" s="5"/>
      <c r="MLP91" s="5"/>
      <c r="MLW91" s="5"/>
      <c r="MMD91" s="5"/>
      <c r="MMK91" s="5"/>
      <c r="MMR91" s="5"/>
      <c r="MMY91" s="5"/>
      <c r="MNF91" s="5"/>
      <c r="MNM91" s="5"/>
      <c r="MNT91" s="5"/>
      <c r="MOA91" s="5"/>
      <c r="MOH91" s="5"/>
      <c r="MOO91" s="5"/>
      <c r="MOV91" s="5"/>
      <c r="MPC91" s="5"/>
      <c r="MPJ91" s="5"/>
      <c r="MPQ91" s="5"/>
      <c r="MPX91" s="5"/>
      <c r="MQE91" s="5"/>
      <c r="MQL91" s="5"/>
      <c r="MQS91" s="5"/>
      <c r="MQZ91" s="5"/>
      <c r="MRG91" s="5"/>
      <c r="MRN91" s="5"/>
      <c r="MRU91" s="5"/>
      <c r="MSB91" s="5"/>
      <c r="MSI91" s="5"/>
      <c r="MSP91" s="5"/>
      <c r="MSW91" s="5"/>
      <c r="MTD91" s="5"/>
      <c r="MTK91" s="5"/>
      <c r="MTR91" s="5"/>
      <c r="MTY91" s="5"/>
      <c r="MUF91" s="5"/>
      <c r="MUM91" s="5"/>
      <c r="MUT91" s="5"/>
      <c r="MVA91" s="5"/>
      <c r="MVH91" s="5"/>
      <c r="MVO91" s="5"/>
      <c r="MVV91" s="5"/>
      <c r="MWC91" s="5"/>
      <c r="MWJ91" s="5"/>
      <c r="MWQ91" s="5"/>
      <c r="MWX91" s="5"/>
      <c r="MXE91" s="5"/>
      <c r="MXL91" s="5"/>
      <c r="MXS91" s="5"/>
      <c r="MXZ91" s="5"/>
      <c r="MYG91" s="5"/>
      <c r="MYN91" s="5"/>
      <c r="MYU91" s="5"/>
      <c r="MZB91" s="5"/>
      <c r="MZI91" s="5"/>
      <c r="MZP91" s="5"/>
      <c r="MZW91" s="5"/>
      <c r="NAD91" s="5"/>
      <c r="NAK91" s="5"/>
      <c r="NAR91" s="5"/>
      <c r="NAY91" s="5"/>
      <c r="NBF91" s="5"/>
      <c r="NBM91" s="5"/>
      <c r="NBT91" s="5"/>
      <c r="NCA91" s="5"/>
      <c r="NCH91" s="5"/>
      <c r="NCO91" s="5"/>
      <c r="NCV91" s="5"/>
      <c r="NDC91" s="5"/>
      <c r="NDJ91" s="5"/>
      <c r="NDQ91" s="5"/>
      <c r="NDX91" s="5"/>
      <c r="NEE91" s="5"/>
      <c r="NEL91" s="5"/>
      <c r="NES91" s="5"/>
      <c r="NEZ91" s="5"/>
      <c r="NFG91" s="5"/>
      <c r="NFN91" s="5"/>
      <c r="NFU91" s="5"/>
      <c r="NGB91" s="5"/>
      <c r="NGI91" s="5"/>
      <c r="NGP91" s="5"/>
      <c r="NGW91" s="5"/>
      <c r="NHD91" s="5"/>
      <c r="NHK91" s="5"/>
      <c r="NHR91" s="5"/>
      <c r="NHY91" s="5"/>
      <c r="NIF91" s="5"/>
      <c r="NIM91" s="5"/>
      <c r="NIT91" s="5"/>
      <c r="NJA91" s="5"/>
      <c r="NJH91" s="5"/>
      <c r="NJO91" s="5"/>
      <c r="NJV91" s="5"/>
      <c r="NKC91" s="5"/>
      <c r="NKJ91" s="5"/>
      <c r="NKQ91" s="5"/>
      <c r="NKX91" s="5"/>
      <c r="NLE91" s="5"/>
      <c r="NLL91" s="5"/>
      <c r="NLS91" s="5"/>
      <c r="NLZ91" s="5"/>
      <c r="NMG91" s="5"/>
      <c r="NMN91" s="5"/>
      <c r="NMU91" s="5"/>
      <c r="NNB91" s="5"/>
      <c r="NNI91" s="5"/>
      <c r="NNP91" s="5"/>
      <c r="NNW91" s="5"/>
      <c r="NOD91" s="5"/>
      <c r="NOK91" s="5"/>
      <c r="NOR91" s="5"/>
      <c r="NOY91" s="5"/>
      <c r="NPF91" s="5"/>
      <c r="NPM91" s="5"/>
      <c r="NPT91" s="5"/>
      <c r="NQA91" s="5"/>
      <c r="NQH91" s="5"/>
      <c r="NQO91" s="5"/>
      <c r="NQV91" s="5"/>
      <c r="NRC91" s="5"/>
      <c r="NRJ91" s="5"/>
      <c r="NRQ91" s="5"/>
      <c r="NRX91" s="5"/>
      <c r="NSE91" s="5"/>
      <c r="NSL91" s="5"/>
      <c r="NSS91" s="5"/>
      <c r="NSZ91" s="5"/>
      <c r="NTG91" s="5"/>
      <c r="NTN91" s="5"/>
      <c r="NTU91" s="5"/>
      <c r="NUB91" s="5"/>
      <c r="NUI91" s="5"/>
      <c r="NUP91" s="5"/>
      <c r="NUW91" s="5"/>
      <c r="NVD91" s="5"/>
      <c r="NVK91" s="5"/>
      <c r="NVR91" s="5"/>
      <c r="NVY91" s="5"/>
      <c r="NWF91" s="5"/>
      <c r="NWM91" s="5"/>
      <c r="NWT91" s="5"/>
      <c r="NXA91" s="5"/>
      <c r="NXH91" s="5"/>
      <c r="NXO91" s="5"/>
      <c r="NXV91" s="5"/>
      <c r="NYC91" s="5"/>
      <c r="NYJ91" s="5"/>
      <c r="NYQ91" s="5"/>
      <c r="NYX91" s="5"/>
      <c r="NZE91" s="5"/>
      <c r="NZL91" s="5"/>
      <c r="NZS91" s="5"/>
      <c r="NZZ91" s="5"/>
      <c r="OAG91" s="5"/>
      <c r="OAN91" s="5"/>
      <c r="OAU91" s="5"/>
      <c r="OBB91" s="5"/>
      <c r="OBI91" s="5"/>
      <c r="OBP91" s="5"/>
      <c r="OBW91" s="5"/>
      <c r="OCD91" s="5"/>
      <c r="OCK91" s="5"/>
      <c r="OCR91" s="5"/>
      <c r="OCY91" s="5"/>
      <c r="ODF91" s="5"/>
      <c r="ODM91" s="5"/>
      <c r="ODT91" s="5"/>
      <c r="OEA91" s="5"/>
      <c r="OEH91" s="5"/>
      <c r="OEO91" s="5"/>
      <c r="OEV91" s="5"/>
      <c r="OFC91" s="5"/>
      <c r="OFJ91" s="5"/>
      <c r="OFQ91" s="5"/>
      <c r="OFX91" s="5"/>
      <c r="OGE91" s="5"/>
      <c r="OGL91" s="5"/>
      <c r="OGS91" s="5"/>
      <c r="OGZ91" s="5"/>
      <c r="OHG91" s="5"/>
      <c r="OHN91" s="5"/>
      <c r="OHU91" s="5"/>
      <c r="OIB91" s="5"/>
      <c r="OII91" s="5"/>
      <c r="OIP91" s="5"/>
      <c r="OIW91" s="5"/>
      <c r="OJD91" s="5"/>
      <c r="OJK91" s="5"/>
      <c r="OJR91" s="5"/>
      <c r="OJY91" s="5"/>
      <c r="OKF91" s="5"/>
      <c r="OKM91" s="5"/>
      <c r="OKT91" s="5"/>
      <c r="OLA91" s="5"/>
      <c r="OLH91" s="5"/>
      <c r="OLO91" s="5"/>
      <c r="OLV91" s="5"/>
      <c r="OMC91" s="5"/>
      <c r="OMJ91" s="5"/>
      <c r="OMQ91" s="5"/>
      <c r="OMX91" s="5"/>
      <c r="ONE91" s="5"/>
      <c r="ONL91" s="5"/>
      <c r="ONS91" s="5"/>
      <c r="ONZ91" s="5"/>
      <c r="OOG91" s="5"/>
      <c r="OON91" s="5"/>
      <c r="OOU91" s="5"/>
      <c r="OPB91" s="5"/>
      <c r="OPI91" s="5"/>
      <c r="OPP91" s="5"/>
      <c r="OPW91" s="5"/>
      <c r="OQD91" s="5"/>
      <c r="OQK91" s="5"/>
      <c r="OQR91" s="5"/>
      <c r="OQY91" s="5"/>
      <c r="ORF91" s="5"/>
      <c r="ORM91" s="5"/>
      <c r="ORT91" s="5"/>
      <c r="OSA91" s="5"/>
      <c r="OSH91" s="5"/>
      <c r="OSO91" s="5"/>
      <c r="OSV91" s="5"/>
      <c r="OTC91" s="5"/>
      <c r="OTJ91" s="5"/>
      <c r="OTQ91" s="5"/>
      <c r="OTX91" s="5"/>
      <c r="OUE91" s="5"/>
      <c r="OUL91" s="5"/>
      <c r="OUS91" s="5"/>
      <c r="OUZ91" s="5"/>
      <c r="OVG91" s="5"/>
      <c r="OVN91" s="5"/>
      <c r="OVU91" s="5"/>
      <c r="OWB91" s="5"/>
      <c r="OWI91" s="5"/>
      <c r="OWP91" s="5"/>
      <c r="OWW91" s="5"/>
      <c r="OXD91" s="5"/>
      <c r="OXK91" s="5"/>
      <c r="OXR91" s="5"/>
      <c r="OXY91" s="5"/>
      <c r="OYF91" s="5"/>
      <c r="OYM91" s="5"/>
      <c r="OYT91" s="5"/>
      <c r="OZA91" s="5"/>
      <c r="OZH91" s="5"/>
      <c r="OZO91" s="5"/>
      <c r="OZV91" s="5"/>
      <c r="PAC91" s="5"/>
      <c r="PAJ91" s="5"/>
      <c r="PAQ91" s="5"/>
      <c r="PAX91" s="5"/>
      <c r="PBE91" s="5"/>
      <c r="PBL91" s="5"/>
      <c r="PBS91" s="5"/>
      <c r="PBZ91" s="5"/>
      <c r="PCG91" s="5"/>
      <c r="PCN91" s="5"/>
      <c r="PCU91" s="5"/>
      <c r="PDB91" s="5"/>
      <c r="PDI91" s="5"/>
      <c r="PDP91" s="5"/>
      <c r="PDW91" s="5"/>
      <c r="PED91" s="5"/>
      <c r="PEK91" s="5"/>
      <c r="PER91" s="5"/>
      <c r="PEY91" s="5"/>
      <c r="PFF91" s="5"/>
      <c r="PFM91" s="5"/>
      <c r="PFT91" s="5"/>
      <c r="PGA91" s="5"/>
      <c r="PGH91" s="5"/>
      <c r="PGO91" s="5"/>
      <c r="PGV91" s="5"/>
      <c r="PHC91" s="5"/>
      <c r="PHJ91" s="5"/>
      <c r="PHQ91" s="5"/>
      <c r="PHX91" s="5"/>
      <c r="PIE91" s="5"/>
      <c r="PIL91" s="5"/>
      <c r="PIS91" s="5"/>
      <c r="PIZ91" s="5"/>
      <c r="PJG91" s="5"/>
      <c r="PJN91" s="5"/>
      <c r="PJU91" s="5"/>
      <c r="PKB91" s="5"/>
      <c r="PKI91" s="5"/>
      <c r="PKP91" s="5"/>
      <c r="PKW91" s="5"/>
      <c r="PLD91" s="5"/>
      <c r="PLK91" s="5"/>
      <c r="PLR91" s="5"/>
      <c r="PLY91" s="5"/>
      <c r="PMF91" s="5"/>
      <c r="PMM91" s="5"/>
      <c r="PMT91" s="5"/>
      <c r="PNA91" s="5"/>
      <c r="PNH91" s="5"/>
      <c r="PNO91" s="5"/>
      <c r="PNV91" s="5"/>
      <c r="POC91" s="5"/>
      <c r="POJ91" s="5"/>
      <c r="POQ91" s="5"/>
      <c r="POX91" s="5"/>
      <c r="PPE91" s="5"/>
      <c r="PPL91" s="5"/>
      <c r="PPS91" s="5"/>
      <c r="PPZ91" s="5"/>
      <c r="PQG91" s="5"/>
      <c r="PQN91" s="5"/>
      <c r="PQU91" s="5"/>
      <c r="PRB91" s="5"/>
      <c r="PRI91" s="5"/>
      <c r="PRP91" s="5"/>
      <c r="PRW91" s="5"/>
      <c r="PSD91" s="5"/>
      <c r="PSK91" s="5"/>
      <c r="PSR91" s="5"/>
      <c r="PSY91" s="5"/>
      <c r="PTF91" s="5"/>
      <c r="PTM91" s="5"/>
      <c r="PTT91" s="5"/>
      <c r="PUA91" s="5"/>
      <c r="PUH91" s="5"/>
      <c r="PUO91" s="5"/>
      <c r="PUV91" s="5"/>
      <c r="PVC91" s="5"/>
      <c r="PVJ91" s="5"/>
      <c r="PVQ91" s="5"/>
      <c r="PVX91" s="5"/>
      <c r="PWE91" s="5"/>
      <c r="PWL91" s="5"/>
      <c r="PWS91" s="5"/>
      <c r="PWZ91" s="5"/>
      <c r="PXG91" s="5"/>
      <c r="PXN91" s="5"/>
      <c r="PXU91" s="5"/>
      <c r="PYB91" s="5"/>
      <c r="PYI91" s="5"/>
      <c r="PYP91" s="5"/>
      <c r="PYW91" s="5"/>
      <c r="PZD91" s="5"/>
      <c r="PZK91" s="5"/>
      <c r="PZR91" s="5"/>
      <c r="PZY91" s="5"/>
      <c r="QAF91" s="5"/>
      <c r="QAM91" s="5"/>
      <c r="QAT91" s="5"/>
      <c r="QBA91" s="5"/>
      <c r="QBH91" s="5"/>
      <c r="QBO91" s="5"/>
      <c r="QBV91" s="5"/>
      <c r="QCC91" s="5"/>
      <c r="QCJ91" s="5"/>
      <c r="QCQ91" s="5"/>
      <c r="QCX91" s="5"/>
      <c r="QDE91" s="5"/>
      <c r="QDL91" s="5"/>
      <c r="QDS91" s="5"/>
      <c r="QDZ91" s="5"/>
      <c r="QEG91" s="5"/>
      <c r="QEN91" s="5"/>
      <c r="QEU91" s="5"/>
      <c r="QFB91" s="5"/>
      <c r="QFI91" s="5"/>
      <c r="QFP91" s="5"/>
      <c r="QFW91" s="5"/>
      <c r="QGD91" s="5"/>
      <c r="QGK91" s="5"/>
      <c r="QGR91" s="5"/>
      <c r="QGY91" s="5"/>
      <c r="QHF91" s="5"/>
      <c r="QHM91" s="5"/>
      <c r="QHT91" s="5"/>
      <c r="QIA91" s="5"/>
      <c r="QIH91" s="5"/>
      <c r="QIO91" s="5"/>
      <c r="QIV91" s="5"/>
      <c r="QJC91" s="5"/>
      <c r="QJJ91" s="5"/>
      <c r="QJQ91" s="5"/>
      <c r="QJX91" s="5"/>
      <c r="QKE91" s="5"/>
      <c r="QKL91" s="5"/>
      <c r="QKS91" s="5"/>
      <c r="QKZ91" s="5"/>
      <c r="QLG91" s="5"/>
      <c r="QLN91" s="5"/>
      <c r="QLU91" s="5"/>
      <c r="QMB91" s="5"/>
      <c r="QMI91" s="5"/>
      <c r="QMP91" s="5"/>
      <c r="QMW91" s="5"/>
      <c r="QND91" s="5"/>
      <c r="QNK91" s="5"/>
      <c r="QNR91" s="5"/>
      <c r="QNY91" s="5"/>
      <c r="QOF91" s="5"/>
      <c r="QOM91" s="5"/>
      <c r="QOT91" s="5"/>
      <c r="QPA91" s="5"/>
      <c r="QPH91" s="5"/>
      <c r="QPO91" s="5"/>
      <c r="QPV91" s="5"/>
      <c r="QQC91" s="5"/>
      <c r="QQJ91" s="5"/>
      <c r="QQQ91" s="5"/>
      <c r="QQX91" s="5"/>
      <c r="QRE91" s="5"/>
      <c r="QRL91" s="5"/>
      <c r="QRS91" s="5"/>
      <c r="QRZ91" s="5"/>
      <c r="QSG91" s="5"/>
      <c r="QSN91" s="5"/>
      <c r="QSU91" s="5"/>
      <c r="QTB91" s="5"/>
      <c r="QTI91" s="5"/>
      <c r="QTP91" s="5"/>
      <c r="QTW91" s="5"/>
      <c r="QUD91" s="5"/>
      <c r="QUK91" s="5"/>
      <c r="QUR91" s="5"/>
      <c r="QUY91" s="5"/>
      <c r="QVF91" s="5"/>
      <c r="QVM91" s="5"/>
      <c r="QVT91" s="5"/>
      <c r="QWA91" s="5"/>
      <c r="QWH91" s="5"/>
      <c r="QWO91" s="5"/>
      <c r="QWV91" s="5"/>
      <c r="QXC91" s="5"/>
      <c r="QXJ91" s="5"/>
      <c r="QXQ91" s="5"/>
      <c r="QXX91" s="5"/>
      <c r="QYE91" s="5"/>
      <c r="QYL91" s="5"/>
      <c r="QYS91" s="5"/>
      <c r="QYZ91" s="5"/>
      <c r="QZG91" s="5"/>
      <c r="QZN91" s="5"/>
      <c r="QZU91" s="5"/>
      <c r="RAB91" s="5"/>
      <c r="RAI91" s="5"/>
      <c r="RAP91" s="5"/>
      <c r="RAW91" s="5"/>
      <c r="RBD91" s="5"/>
      <c r="RBK91" s="5"/>
      <c r="RBR91" s="5"/>
      <c r="RBY91" s="5"/>
      <c r="RCF91" s="5"/>
      <c r="RCM91" s="5"/>
      <c r="RCT91" s="5"/>
      <c r="RDA91" s="5"/>
      <c r="RDH91" s="5"/>
      <c r="RDO91" s="5"/>
      <c r="RDV91" s="5"/>
      <c r="REC91" s="5"/>
      <c r="REJ91" s="5"/>
      <c r="REQ91" s="5"/>
      <c r="REX91" s="5"/>
      <c r="RFE91" s="5"/>
      <c r="RFL91" s="5"/>
      <c r="RFS91" s="5"/>
      <c r="RFZ91" s="5"/>
      <c r="RGG91" s="5"/>
      <c r="RGN91" s="5"/>
      <c r="RGU91" s="5"/>
      <c r="RHB91" s="5"/>
      <c r="RHI91" s="5"/>
      <c r="RHP91" s="5"/>
      <c r="RHW91" s="5"/>
      <c r="RID91" s="5"/>
      <c r="RIK91" s="5"/>
      <c r="RIR91" s="5"/>
      <c r="RIY91" s="5"/>
      <c r="RJF91" s="5"/>
      <c r="RJM91" s="5"/>
      <c r="RJT91" s="5"/>
      <c r="RKA91" s="5"/>
      <c r="RKH91" s="5"/>
      <c r="RKO91" s="5"/>
      <c r="RKV91" s="5"/>
      <c r="RLC91" s="5"/>
      <c r="RLJ91" s="5"/>
      <c r="RLQ91" s="5"/>
      <c r="RLX91" s="5"/>
      <c r="RME91" s="5"/>
      <c r="RML91" s="5"/>
      <c r="RMS91" s="5"/>
      <c r="RMZ91" s="5"/>
      <c r="RNG91" s="5"/>
      <c r="RNN91" s="5"/>
      <c r="RNU91" s="5"/>
      <c r="ROB91" s="5"/>
      <c r="ROI91" s="5"/>
      <c r="ROP91" s="5"/>
      <c r="ROW91" s="5"/>
      <c r="RPD91" s="5"/>
      <c r="RPK91" s="5"/>
      <c r="RPR91" s="5"/>
      <c r="RPY91" s="5"/>
      <c r="RQF91" s="5"/>
      <c r="RQM91" s="5"/>
      <c r="RQT91" s="5"/>
      <c r="RRA91" s="5"/>
      <c r="RRH91" s="5"/>
      <c r="RRO91" s="5"/>
      <c r="RRV91" s="5"/>
      <c r="RSC91" s="5"/>
      <c r="RSJ91" s="5"/>
      <c r="RSQ91" s="5"/>
      <c r="RSX91" s="5"/>
      <c r="RTE91" s="5"/>
      <c r="RTL91" s="5"/>
      <c r="RTS91" s="5"/>
      <c r="RTZ91" s="5"/>
      <c r="RUG91" s="5"/>
      <c r="RUN91" s="5"/>
      <c r="RUU91" s="5"/>
      <c r="RVB91" s="5"/>
      <c r="RVI91" s="5"/>
      <c r="RVP91" s="5"/>
      <c r="RVW91" s="5"/>
      <c r="RWD91" s="5"/>
      <c r="RWK91" s="5"/>
      <c r="RWR91" s="5"/>
      <c r="RWY91" s="5"/>
      <c r="RXF91" s="5"/>
      <c r="RXM91" s="5"/>
      <c r="RXT91" s="5"/>
      <c r="RYA91" s="5"/>
      <c r="RYH91" s="5"/>
      <c r="RYO91" s="5"/>
      <c r="RYV91" s="5"/>
      <c r="RZC91" s="5"/>
      <c r="RZJ91" s="5"/>
      <c r="RZQ91" s="5"/>
      <c r="RZX91" s="5"/>
      <c r="SAE91" s="5"/>
      <c r="SAL91" s="5"/>
      <c r="SAS91" s="5"/>
      <c r="SAZ91" s="5"/>
      <c r="SBG91" s="5"/>
      <c r="SBN91" s="5"/>
      <c r="SBU91" s="5"/>
      <c r="SCB91" s="5"/>
      <c r="SCI91" s="5"/>
      <c r="SCP91" s="5"/>
      <c r="SCW91" s="5"/>
      <c r="SDD91" s="5"/>
      <c r="SDK91" s="5"/>
      <c r="SDR91" s="5"/>
      <c r="SDY91" s="5"/>
      <c r="SEF91" s="5"/>
      <c r="SEM91" s="5"/>
      <c r="SET91" s="5"/>
      <c r="SFA91" s="5"/>
      <c r="SFH91" s="5"/>
      <c r="SFO91" s="5"/>
      <c r="SFV91" s="5"/>
      <c r="SGC91" s="5"/>
      <c r="SGJ91" s="5"/>
      <c r="SGQ91" s="5"/>
      <c r="SGX91" s="5"/>
      <c r="SHE91" s="5"/>
      <c r="SHL91" s="5"/>
      <c r="SHS91" s="5"/>
      <c r="SHZ91" s="5"/>
      <c r="SIG91" s="5"/>
      <c r="SIN91" s="5"/>
      <c r="SIU91" s="5"/>
      <c r="SJB91" s="5"/>
      <c r="SJI91" s="5"/>
      <c r="SJP91" s="5"/>
      <c r="SJW91" s="5"/>
      <c r="SKD91" s="5"/>
      <c r="SKK91" s="5"/>
      <c r="SKR91" s="5"/>
      <c r="SKY91" s="5"/>
      <c r="SLF91" s="5"/>
      <c r="SLM91" s="5"/>
      <c r="SLT91" s="5"/>
      <c r="SMA91" s="5"/>
      <c r="SMH91" s="5"/>
      <c r="SMO91" s="5"/>
      <c r="SMV91" s="5"/>
      <c r="SNC91" s="5"/>
      <c r="SNJ91" s="5"/>
      <c r="SNQ91" s="5"/>
      <c r="SNX91" s="5"/>
      <c r="SOE91" s="5"/>
      <c r="SOL91" s="5"/>
      <c r="SOS91" s="5"/>
      <c r="SOZ91" s="5"/>
      <c r="SPG91" s="5"/>
      <c r="SPN91" s="5"/>
      <c r="SPU91" s="5"/>
      <c r="SQB91" s="5"/>
      <c r="SQI91" s="5"/>
      <c r="SQP91" s="5"/>
      <c r="SQW91" s="5"/>
      <c r="SRD91" s="5"/>
      <c r="SRK91" s="5"/>
      <c r="SRR91" s="5"/>
      <c r="SRY91" s="5"/>
      <c r="SSF91" s="5"/>
      <c r="SSM91" s="5"/>
      <c r="SST91" s="5"/>
      <c r="STA91" s="5"/>
      <c r="STH91" s="5"/>
      <c r="STO91" s="5"/>
      <c r="STV91" s="5"/>
      <c r="SUC91" s="5"/>
      <c r="SUJ91" s="5"/>
      <c r="SUQ91" s="5"/>
      <c r="SUX91" s="5"/>
      <c r="SVE91" s="5"/>
      <c r="SVL91" s="5"/>
      <c r="SVS91" s="5"/>
      <c r="SVZ91" s="5"/>
      <c r="SWG91" s="5"/>
      <c r="SWN91" s="5"/>
      <c r="SWU91" s="5"/>
      <c r="SXB91" s="5"/>
      <c r="SXI91" s="5"/>
      <c r="SXP91" s="5"/>
      <c r="SXW91" s="5"/>
      <c r="SYD91" s="5"/>
      <c r="SYK91" s="5"/>
      <c r="SYR91" s="5"/>
      <c r="SYY91" s="5"/>
      <c r="SZF91" s="5"/>
      <c r="SZM91" s="5"/>
      <c r="SZT91" s="5"/>
      <c r="TAA91" s="5"/>
      <c r="TAH91" s="5"/>
      <c r="TAO91" s="5"/>
      <c r="TAV91" s="5"/>
      <c r="TBC91" s="5"/>
      <c r="TBJ91" s="5"/>
      <c r="TBQ91" s="5"/>
      <c r="TBX91" s="5"/>
      <c r="TCE91" s="5"/>
      <c r="TCL91" s="5"/>
      <c r="TCS91" s="5"/>
      <c r="TCZ91" s="5"/>
      <c r="TDG91" s="5"/>
      <c r="TDN91" s="5"/>
      <c r="TDU91" s="5"/>
      <c r="TEB91" s="5"/>
      <c r="TEI91" s="5"/>
      <c r="TEP91" s="5"/>
      <c r="TEW91" s="5"/>
      <c r="TFD91" s="5"/>
      <c r="TFK91" s="5"/>
      <c r="TFR91" s="5"/>
      <c r="TFY91" s="5"/>
      <c r="TGF91" s="5"/>
      <c r="TGM91" s="5"/>
      <c r="TGT91" s="5"/>
      <c r="THA91" s="5"/>
      <c r="THH91" s="5"/>
      <c r="THO91" s="5"/>
      <c r="THV91" s="5"/>
      <c r="TIC91" s="5"/>
      <c r="TIJ91" s="5"/>
      <c r="TIQ91" s="5"/>
      <c r="TIX91" s="5"/>
      <c r="TJE91" s="5"/>
      <c r="TJL91" s="5"/>
      <c r="TJS91" s="5"/>
      <c r="TJZ91" s="5"/>
      <c r="TKG91" s="5"/>
      <c r="TKN91" s="5"/>
      <c r="TKU91" s="5"/>
      <c r="TLB91" s="5"/>
      <c r="TLI91" s="5"/>
      <c r="TLP91" s="5"/>
      <c r="TLW91" s="5"/>
      <c r="TMD91" s="5"/>
      <c r="TMK91" s="5"/>
      <c r="TMR91" s="5"/>
      <c r="TMY91" s="5"/>
      <c r="TNF91" s="5"/>
      <c r="TNM91" s="5"/>
      <c r="TNT91" s="5"/>
      <c r="TOA91" s="5"/>
      <c r="TOH91" s="5"/>
      <c r="TOO91" s="5"/>
      <c r="TOV91" s="5"/>
      <c r="TPC91" s="5"/>
      <c r="TPJ91" s="5"/>
      <c r="TPQ91" s="5"/>
      <c r="TPX91" s="5"/>
      <c r="TQE91" s="5"/>
      <c r="TQL91" s="5"/>
      <c r="TQS91" s="5"/>
      <c r="TQZ91" s="5"/>
      <c r="TRG91" s="5"/>
      <c r="TRN91" s="5"/>
      <c r="TRU91" s="5"/>
      <c r="TSB91" s="5"/>
      <c r="TSI91" s="5"/>
      <c r="TSP91" s="5"/>
      <c r="TSW91" s="5"/>
      <c r="TTD91" s="5"/>
      <c r="TTK91" s="5"/>
      <c r="TTR91" s="5"/>
      <c r="TTY91" s="5"/>
      <c r="TUF91" s="5"/>
      <c r="TUM91" s="5"/>
      <c r="TUT91" s="5"/>
      <c r="TVA91" s="5"/>
      <c r="TVH91" s="5"/>
      <c r="TVO91" s="5"/>
      <c r="TVV91" s="5"/>
      <c r="TWC91" s="5"/>
      <c r="TWJ91" s="5"/>
      <c r="TWQ91" s="5"/>
      <c r="TWX91" s="5"/>
      <c r="TXE91" s="5"/>
      <c r="TXL91" s="5"/>
      <c r="TXS91" s="5"/>
      <c r="TXZ91" s="5"/>
      <c r="TYG91" s="5"/>
      <c r="TYN91" s="5"/>
      <c r="TYU91" s="5"/>
      <c r="TZB91" s="5"/>
      <c r="TZI91" s="5"/>
      <c r="TZP91" s="5"/>
      <c r="TZW91" s="5"/>
      <c r="UAD91" s="5"/>
      <c r="UAK91" s="5"/>
      <c r="UAR91" s="5"/>
      <c r="UAY91" s="5"/>
      <c r="UBF91" s="5"/>
      <c r="UBM91" s="5"/>
      <c r="UBT91" s="5"/>
      <c r="UCA91" s="5"/>
      <c r="UCH91" s="5"/>
      <c r="UCO91" s="5"/>
      <c r="UCV91" s="5"/>
      <c r="UDC91" s="5"/>
      <c r="UDJ91" s="5"/>
      <c r="UDQ91" s="5"/>
      <c r="UDX91" s="5"/>
      <c r="UEE91" s="5"/>
      <c r="UEL91" s="5"/>
      <c r="UES91" s="5"/>
      <c r="UEZ91" s="5"/>
      <c r="UFG91" s="5"/>
      <c r="UFN91" s="5"/>
      <c r="UFU91" s="5"/>
      <c r="UGB91" s="5"/>
      <c r="UGI91" s="5"/>
      <c r="UGP91" s="5"/>
      <c r="UGW91" s="5"/>
      <c r="UHD91" s="5"/>
      <c r="UHK91" s="5"/>
      <c r="UHR91" s="5"/>
      <c r="UHY91" s="5"/>
      <c r="UIF91" s="5"/>
      <c r="UIM91" s="5"/>
      <c r="UIT91" s="5"/>
      <c r="UJA91" s="5"/>
      <c r="UJH91" s="5"/>
      <c r="UJO91" s="5"/>
      <c r="UJV91" s="5"/>
      <c r="UKC91" s="5"/>
      <c r="UKJ91" s="5"/>
      <c r="UKQ91" s="5"/>
      <c r="UKX91" s="5"/>
      <c r="ULE91" s="5"/>
      <c r="ULL91" s="5"/>
      <c r="ULS91" s="5"/>
      <c r="ULZ91" s="5"/>
      <c r="UMG91" s="5"/>
      <c r="UMN91" s="5"/>
      <c r="UMU91" s="5"/>
      <c r="UNB91" s="5"/>
      <c r="UNI91" s="5"/>
      <c r="UNP91" s="5"/>
      <c r="UNW91" s="5"/>
      <c r="UOD91" s="5"/>
      <c r="UOK91" s="5"/>
      <c r="UOR91" s="5"/>
      <c r="UOY91" s="5"/>
      <c r="UPF91" s="5"/>
      <c r="UPM91" s="5"/>
      <c r="UPT91" s="5"/>
      <c r="UQA91" s="5"/>
      <c r="UQH91" s="5"/>
      <c r="UQO91" s="5"/>
      <c r="UQV91" s="5"/>
      <c r="URC91" s="5"/>
      <c r="URJ91" s="5"/>
      <c r="URQ91" s="5"/>
      <c r="URX91" s="5"/>
      <c r="USE91" s="5"/>
      <c r="USL91" s="5"/>
      <c r="USS91" s="5"/>
      <c r="USZ91" s="5"/>
      <c r="UTG91" s="5"/>
      <c r="UTN91" s="5"/>
      <c r="UTU91" s="5"/>
      <c r="UUB91" s="5"/>
      <c r="UUI91" s="5"/>
      <c r="UUP91" s="5"/>
      <c r="UUW91" s="5"/>
      <c r="UVD91" s="5"/>
      <c r="UVK91" s="5"/>
      <c r="UVR91" s="5"/>
      <c r="UVY91" s="5"/>
      <c r="UWF91" s="5"/>
      <c r="UWM91" s="5"/>
      <c r="UWT91" s="5"/>
      <c r="UXA91" s="5"/>
      <c r="UXH91" s="5"/>
      <c r="UXO91" s="5"/>
      <c r="UXV91" s="5"/>
      <c r="UYC91" s="5"/>
      <c r="UYJ91" s="5"/>
      <c r="UYQ91" s="5"/>
      <c r="UYX91" s="5"/>
      <c r="UZE91" s="5"/>
      <c r="UZL91" s="5"/>
      <c r="UZS91" s="5"/>
      <c r="UZZ91" s="5"/>
      <c r="VAG91" s="5"/>
      <c r="VAN91" s="5"/>
      <c r="VAU91" s="5"/>
      <c r="VBB91" s="5"/>
      <c r="VBI91" s="5"/>
      <c r="VBP91" s="5"/>
      <c r="VBW91" s="5"/>
      <c r="VCD91" s="5"/>
      <c r="VCK91" s="5"/>
      <c r="VCR91" s="5"/>
      <c r="VCY91" s="5"/>
      <c r="VDF91" s="5"/>
      <c r="VDM91" s="5"/>
      <c r="VDT91" s="5"/>
      <c r="VEA91" s="5"/>
      <c r="VEH91" s="5"/>
      <c r="VEO91" s="5"/>
      <c r="VEV91" s="5"/>
      <c r="VFC91" s="5"/>
      <c r="VFJ91" s="5"/>
      <c r="VFQ91" s="5"/>
      <c r="VFX91" s="5"/>
      <c r="VGE91" s="5"/>
      <c r="VGL91" s="5"/>
      <c r="VGS91" s="5"/>
      <c r="VGZ91" s="5"/>
      <c r="VHG91" s="5"/>
      <c r="VHN91" s="5"/>
      <c r="VHU91" s="5"/>
      <c r="VIB91" s="5"/>
      <c r="VII91" s="5"/>
      <c r="VIP91" s="5"/>
      <c r="VIW91" s="5"/>
      <c r="VJD91" s="5"/>
      <c r="VJK91" s="5"/>
      <c r="VJR91" s="5"/>
      <c r="VJY91" s="5"/>
      <c r="VKF91" s="5"/>
      <c r="VKM91" s="5"/>
      <c r="VKT91" s="5"/>
      <c r="VLA91" s="5"/>
      <c r="VLH91" s="5"/>
      <c r="VLO91" s="5"/>
      <c r="VLV91" s="5"/>
      <c r="VMC91" s="5"/>
      <c r="VMJ91" s="5"/>
      <c r="VMQ91" s="5"/>
      <c r="VMX91" s="5"/>
      <c r="VNE91" s="5"/>
      <c r="VNL91" s="5"/>
      <c r="VNS91" s="5"/>
      <c r="VNZ91" s="5"/>
      <c r="VOG91" s="5"/>
      <c r="VON91" s="5"/>
      <c r="VOU91" s="5"/>
      <c r="VPB91" s="5"/>
      <c r="VPI91" s="5"/>
      <c r="VPP91" s="5"/>
      <c r="VPW91" s="5"/>
      <c r="VQD91" s="5"/>
      <c r="VQK91" s="5"/>
      <c r="VQR91" s="5"/>
      <c r="VQY91" s="5"/>
      <c r="VRF91" s="5"/>
      <c r="VRM91" s="5"/>
      <c r="VRT91" s="5"/>
      <c r="VSA91" s="5"/>
      <c r="VSH91" s="5"/>
      <c r="VSO91" s="5"/>
      <c r="VSV91" s="5"/>
      <c r="VTC91" s="5"/>
      <c r="VTJ91" s="5"/>
      <c r="VTQ91" s="5"/>
      <c r="VTX91" s="5"/>
      <c r="VUE91" s="5"/>
      <c r="VUL91" s="5"/>
      <c r="VUS91" s="5"/>
      <c r="VUZ91" s="5"/>
      <c r="VVG91" s="5"/>
      <c r="VVN91" s="5"/>
      <c r="VVU91" s="5"/>
      <c r="VWB91" s="5"/>
      <c r="VWI91" s="5"/>
      <c r="VWP91" s="5"/>
      <c r="VWW91" s="5"/>
      <c r="VXD91" s="5"/>
      <c r="VXK91" s="5"/>
      <c r="VXR91" s="5"/>
      <c r="VXY91" s="5"/>
      <c r="VYF91" s="5"/>
      <c r="VYM91" s="5"/>
      <c r="VYT91" s="5"/>
      <c r="VZA91" s="5"/>
      <c r="VZH91" s="5"/>
      <c r="VZO91" s="5"/>
      <c r="VZV91" s="5"/>
      <c r="WAC91" s="5"/>
      <c r="WAJ91" s="5"/>
      <c r="WAQ91" s="5"/>
      <c r="WAX91" s="5"/>
      <c r="WBE91" s="5"/>
      <c r="WBL91" s="5"/>
      <c r="WBS91" s="5"/>
      <c r="WBZ91" s="5"/>
      <c r="WCG91" s="5"/>
      <c r="WCN91" s="5"/>
      <c r="WCU91" s="5"/>
      <c r="WDB91" s="5"/>
      <c r="WDI91" s="5"/>
      <c r="WDP91" s="5"/>
      <c r="WDW91" s="5"/>
      <c r="WED91" s="5"/>
      <c r="WEK91" s="5"/>
      <c r="WER91" s="5"/>
      <c r="WEY91" s="5"/>
      <c r="WFF91" s="5"/>
      <c r="WFM91" s="5"/>
      <c r="WFT91" s="5"/>
      <c r="WGA91" s="5"/>
      <c r="WGH91" s="5"/>
      <c r="WGO91" s="5"/>
      <c r="WGV91" s="5"/>
      <c r="WHC91" s="5"/>
      <c r="WHJ91" s="5"/>
      <c r="WHQ91" s="5"/>
      <c r="WHX91" s="5"/>
      <c r="WIE91" s="5"/>
      <c r="WIL91" s="5"/>
      <c r="WIS91" s="5"/>
      <c r="WIZ91" s="5"/>
      <c r="WJG91" s="5"/>
      <c r="WJN91" s="5"/>
      <c r="WJU91" s="5"/>
      <c r="WKB91" s="5"/>
      <c r="WKI91" s="5"/>
      <c r="WKP91" s="5"/>
      <c r="WKW91" s="5"/>
      <c r="WLD91" s="5"/>
      <c r="WLK91" s="5"/>
      <c r="WLR91" s="5"/>
      <c r="WLY91" s="5"/>
      <c r="WMF91" s="5"/>
      <c r="WMM91" s="5"/>
      <c r="WMT91" s="5"/>
      <c r="WNA91" s="5"/>
      <c r="WNH91" s="5"/>
      <c r="WNO91" s="5"/>
      <c r="WNV91" s="5"/>
      <c r="WOC91" s="5"/>
      <c r="WOJ91" s="5"/>
      <c r="WOQ91" s="5"/>
      <c r="WOX91" s="5"/>
      <c r="WPE91" s="5"/>
      <c r="WPL91" s="5"/>
      <c r="WPS91" s="5"/>
      <c r="WPZ91" s="5"/>
      <c r="WQG91" s="5"/>
      <c r="WQN91" s="5"/>
      <c r="WQU91" s="5"/>
      <c r="WRB91" s="5"/>
      <c r="WRI91" s="5"/>
      <c r="WRP91" s="5"/>
      <c r="WRW91" s="5"/>
      <c r="WSD91" s="5"/>
      <c r="WSK91" s="5"/>
      <c r="WSR91" s="5"/>
      <c r="WSY91" s="5"/>
      <c r="WTF91" s="5"/>
      <c r="WTM91" s="5"/>
      <c r="WTT91" s="5"/>
      <c r="WUA91" s="5"/>
      <c r="WUH91" s="5"/>
      <c r="WUO91" s="5"/>
      <c r="WUV91" s="5"/>
      <c r="WVC91" s="5"/>
      <c r="WVJ91" s="5"/>
      <c r="WVQ91" s="5"/>
      <c r="WVX91" s="5"/>
      <c r="WWE91" s="5"/>
      <c r="WWL91" s="5"/>
      <c r="WWS91" s="5"/>
      <c r="WWZ91" s="5"/>
      <c r="WXG91" s="5"/>
      <c r="WXN91" s="5"/>
      <c r="WXU91" s="5"/>
      <c r="WYB91" s="5"/>
      <c r="WYI91" s="5"/>
      <c r="WYP91" s="5"/>
      <c r="WYW91" s="5"/>
      <c r="WZD91" s="5"/>
      <c r="WZK91" s="5"/>
      <c r="WZR91" s="5"/>
      <c r="WZY91" s="5"/>
      <c r="XAF91" s="5"/>
      <c r="XAM91" s="5"/>
      <c r="XAT91" s="5"/>
      <c r="XBA91" s="5"/>
      <c r="XBH91" s="5"/>
      <c r="XBO91" s="5"/>
      <c r="XBV91" s="5"/>
      <c r="XCC91" s="5"/>
      <c r="XCJ91" s="5"/>
      <c r="XCQ91" s="5"/>
      <c r="XCX91" s="5"/>
      <c r="XDE91" s="5"/>
      <c r="XDL91" s="5"/>
      <c r="XDS91" s="5"/>
      <c r="XDZ91" s="5"/>
      <c r="XEG91" s="5"/>
      <c r="XEN91" s="5"/>
      <c r="XEU91" s="5"/>
      <c r="XFB91" s="5"/>
    </row>
    <row r="92" spans="1:1024 1031:2046 2053:3068 3075:4090 4097:5119 5126:6141 6148:7163 7170:8192 8199:9214 9221:10236 10243:11258 11265:12287 12294:13309 13316:14331 14338:15360 15367:16382" s="4" customFormat="1" ht="55.15" customHeight="1" x14ac:dyDescent="0.35">
      <c r="A92" s="33">
        <v>1</v>
      </c>
      <c r="B92" s="106" t="s">
        <v>83</v>
      </c>
      <c r="C92" s="107"/>
      <c r="D92" s="107"/>
      <c r="E92" s="107"/>
      <c r="F92" s="107"/>
      <c r="G92" s="107"/>
      <c r="H92" s="107"/>
      <c r="I92" s="107"/>
      <c r="J92" s="108"/>
      <c r="P92" s="5"/>
      <c r="W92" s="5"/>
      <c r="AD92" s="5"/>
      <c r="AK92" s="5"/>
      <c r="AR92" s="5"/>
      <c r="AY92" s="5"/>
      <c r="BF92" s="5"/>
      <c r="BM92" s="5"/>
      <c r="BT92" s="5"/>
      <c r="CA92" s="5"/>
      <c r="CH92" s="5"/>
      <c r="CO92" s="5"/>
      <c r="CV92" s="5"/>
      <c r="DC92" s="5"/>
      <c r="DJ92" s="5"/>
      <c r="DQ92" s="5"/>
      <c r="DX92" s="5"/>
      <c r="EE92" s="5"/>
      <c r="EL92" s="5"/>
      <c r="ES92" s="5"/>
      <c r="EZ92" s="5"/>
      <c r="FG92" s="5"/>
      <c r="FN92" s="5"/>
      <c r="FU92" s="5"/>
      <c r="GB92" s="5"/>
      <c r="GI92" s="5"/>
      <c r="GP92" s="5"/>
      <c r="GW92" s="5"/>
      <c r="HD92" s="5"/>
      <c r="HK92" s="5"/>
      <c r="HR92" s="5"/>
      <c r="HY92" s="5"/>
      <c r="IF92" s="5"/>
      <c r="IM92" s="5"/>
      <c r="IT92" s="5"/>
      <c r="JA92" s="5"/>
      <c r="JH92" s="5"/>
      <c r="JO92" s="5"/>
      <c r="JV92" s="5"/>
      <c r="KC92" s="5"/>
      <c r="KJ92" s="5"/>
      <c r="KQ92" s="5"/>
      <c r="KX92" s="5"/>
      <c r="LE92" s="5"/>
      <c r="LL92" s="5"/>
      <c r="LS92" s="5"/>
      <c r="LZ92" s="5"/>
      <c r="MG92" s="5"/>
      <c r="MN92" s="5"/>
      <c r="MU92" s="5"/>
      <c r="NB92" s="5"/>
      <c r="NI92" s="5"/>
      <c r="NP92" s="5"/>
      <c r="NW92" s="5"/>
      <c r="OD92" s="5"/>
      <c r="OK92" s="5"/>
      <c r="OR92" s="5"/>
      <c r="OY92" s="5"/>
      <c r="PF92" s="5"/>
      <c r="PM92" s="5"/>
      <c r="PT92" s="5"/>
      <c r="QA92" s="5"/>
      <c r="QH92" s="5"/>
      <c r="QO92" s="5"/>
      <c r="QV92" s="5"/>
      <c r="RC92" s="5"/>
      <c r="RJ92" s="5"/>
      <c r="RQ92" s="5"/>
      <c r="RX92" s="5"/>
      <c r="SE92" s="5"/>
      <c r="SL92" s="5"/>
      <c r="SS92" s="5"/>
      <c r="SZ92" s="5"/>
      <c r="TG92" s="5"/>
      <c r="TN92" s="5"/>
      <c r="TU92" s="5"/>
      <c r="UB92" s="5"/>
      <c r="UI92" s="5"/>
      <c r="UP92" s="5"/>
      <c r="UW92" s="5"/>
      <c r="VD92" s="5"/>
      <c r="VK92" s="5"/>
      <c r="VR92" s="5"/>
      <c r="VY92" s="5"/>
      <c r="WF92" s="5"/>
      <c r="WM92" s="5"/>
      <c r="WT92" s="5"/>
      <c r="XA92" s="5"/>
      <c r="XH92" s="5"/>
      <c r="XO92" s="5"/>
      <c r="XV92" s="5"/>
      <c r="YC92" s="5"/>
      <c r="YJ92" s="5"/>
      <c r="YQ92" s="5"/>
      <c r="YX92" s="5"/>
      <c r="ZE92" s="5"/>
      <c r="ZL92" s="5"/>
      <c r="ZS92" s="5"/>
      <c r="ZZ92" s="5"/>
      <c r="AAG92" s="5"/>
      <c r="AAN92" s="5"/>
      <c r="AAU92" s="5"/>
      <c r="ABB92" s="5"/>
      <c r="ABI92" s="5"/>
      <c r="ABP92" s="5"/>
      <c r="ABW92" s="5"/>
      <c r="ACD92" s="5"/>
      <c r="ACK92" s="5"/>
      <c r="ACR92" s="5"/>
      <c r="ACY92" s="5"/>
      <c r="ADF92" s="5"/>
      <c r="ADM92" s="5"/>
      <c r="ADT92" s="5"/>
      <c r="AEA92" s="5"/>
      <c r="AEH92" s="5"/>
      <c r="AEO92" s="5"/>
      <c r="AEV92" s="5"/>
      <c r="AFC92" s="5"/>
      <c r="AFJ92" s="5"/>
      <c r="AFQ92" s="5"/>
      <c r="AFX92" s="5"/>
      <c r="AGE92" s="5"/>
      <c r="AGL92" s="5"/>
      <c r="AGS92" s="5"/>
      <c r="AGZ92" s="5"/>
      <c r="AHG92" s="5"/>
      <c r="AHN92" s="5"/>
      <c r="AHU92" s="5"/>
      <c r="AIB92" s="5"/>
      <c r="AII92" s="5"/>
      <c r="AIP92" s="5"/>
      <c r="AIW92" s="5"/>
      <c r="AJD92" s="5"/>
      <c r="AJK92" s="5"/>
      <c r="AJR92" s="5"/>
      <c r="AJY92" s="5"/>
      <c r="AKF92" s="5"/>
      <c r="AKM92" s="5"/>
      <c r="AKT92" s="5"/>
      <c r="ALA92" s="5"/>
      <c r="ALH92" s="5"/>
      <c r="ALO92" s="5"/>
      <c r="ALV92" s="5"/>
      <c r="AMC92" s="5"/>
      <c r="AMJ92" s="5"/>
      <c r="AMQ92" s="5"/>
      <c r="AMX92" s="5"/>
      <c r="ANE92" s="5"/>
      <c r="ANL92" s="5"/>
      <c r="ANS92" s="5"/>
      <c r="ANZ92" s="5"/>
      <c r="AOG92" s="5"/>
      <c r="AON92" s="5"/>
      <c r="AOU92" s="5"/>
      <c r="APB92" s="5"/>
      <c r="API92" s="5"/>
      <c r="APP92" s="5"/>
      <c r="APW92" s="5"/>
      <c r="AQD92" s="5"/>
      <c r="AQK92" s="5"/>
      <c r="AQR92" s="5"/>
      <c r="AQY92" s="5"/>
      <c r="ARF92" s="5"/>
      <c r="ARM92" s="5"/>
      <c r="ART92" s="5"/>
      <c r="ASA92" s="5"/>
      <c r="ASH92" s="5"/>
      <c r="ASO92" s="5"/>
      <c r="ASV92" s="5"/>
      <c r="ATC92" s="5"/>
      <c r="ATJ92" s="5"/>
      <c r="ATQ92" s="5"/>
      <c r="ATX92" s="5"/>
      <c r="AUE92" s="5"/>
      <c r="AUL92" s="5"/>
      <c r="AUS92" s="5"/>
      <c r="AUZ92" s="5"/>
      <c r="AVG92" s="5"/>
      <c r="AVN92" s="5"/>
      <c r="AVU92" s="5"/>
      <c r="AWB92" s="5"/>
      <c r="AWI92" s="5"/>
      <c r="AWP92" s="5"/>
      <c r="AWW92" s="5"/>
      <c r="AXD92" s="5"/>
      <c r="AXK92" s="5"/>
      <c r="AXR92" s="5"/>
      <c r="AXY92" s="5"/>
      <c r="AYF92" s="5"/>
      <c r="AYM92" s="5"/>
      <c r="AYT92" s="5"/>
      <c r="AZA92" s="5"/>
      <c r="AZH92" s="5"/>
      <c r="AZO92" s="5"/>
      <c r="AZV92" s="5"/>
      <c r="BAC92" s="5"/>
      <c r="BAJ92" s="5"/>
      <c r="BAQ92" s="5"/>
      <c r="BAX92" s="5"/>
      <c r="BBE92" s="5"/>
      <c r="BBL92" s="5"/>
      <c r="BBS92" s="5"/>
      <c r="BBZ92" s="5"/>
      <c r="BCG92" s="5"/>
      <c r="BCN92" s="5"/>
      <c r="BCU92" s="5"/>
      <c r="BDB92" s="5"/>
      <c r="BDI92" s="5"/>
      <c r="BDP92" s="5"/>
      <c r="BDW92" s="5"/>
      <c r="BED92" s="5"/>
      <c r="BEK92" s="5"/>
      <c r="BER92" s="5"/>
      <c r="BEY92" s="5"/>
      <c r="BFF92" s="5"/>
      <c r="BFM92" s="5"/>
      <c r="BFT92" s="5"/>
      <c r="BGA92" s="5"/>
      <c r="BGH92" s="5"/>
      <c r="BGO92" s="5"/>
      <c r="BGV92" s="5"/>
      <c r="BHC92" s="5"/>
      <c r="BHJ92" s="5"/>
      <c r="BHQ92" s="5"/>
      <c r="BHX92" s="5"/>
      <c r="BIE92" s="5"/>
      <c r="BIL92" s="5"/>
      <c r="BIS92" s="5"/>
      <c r="BIZ92" s="5"/>
      <c r="BJG92" s="5"/>
      <c r="BJN92" s="5"/>
      <c r="BJU92" s="5"/>
      <c r="BKB92" s="5"/>
      <c r="BKI92" s="5"/>
      <c r="BKP92" s="5"/>
      <c r="BKW92" s="5"/>
      <c r="BLD92" s="5"/>
      <c r="BLK92" s="5"/>
      <c r="BLR92" s="5"/>
      <c r="BLY92" s="5"/>
      <c r="BMF92" s="5"/>
      <c r="BMM92" s="5"/>
      <c r="BMT92" s="5"/>
      <c r="BNA92" s="5"/>
      <c r="BNH92" s="5"/>
      <c r="BNO92" s="5"/>
      <c r="BNV92" s="5"/>
      <c r="BOC92" s="5"/>
      <c r="BOJ92" s="5"/>
      <c r="BOQ92" s="5"/>
      <c r="BOX92" s="5"/>
      <c r="BPE92" s="5"/>
      <c r="BPL92" s="5"/>
      <c r="BPS92" s="5"/>
      <c r="BPZ92" s="5"/>
      <c r="BQG92" s="5"/>
      <c r="BQN92" s="5"/>
      <c r="BQU92" s="5"/>
      <c r="BRB92" s="5"/>
      <c r="BRI92" s="5"/>
      <c r="BRP92" s="5"/>
      <c r="BRW92" s="5"/>
      <c r="BSD92" s="5"/>
      <c r="BSK92" s="5"/>
      <c r="BSR92" s="5"/>
      <c r="BSY92" s="5"/>
      <c r="BTF92" s="5"/>
      <c r="BTM92" s="5"/>
      <c r="BTT92" s="5"/>
      <c r="BUA92" s="5"/>
      <c r="BUH92" s="5"/>
      <c r="BUO92" s="5"/>
      <c r="BUV92" s="5"/>
      <c r="BVC92" s="5"/>
      <c r="BVJ92" s="5"/>
      <c r="BVQ92" s="5"/>
      <c r="BVX92" s="5"/>
      <c r="BWE92" s="5"/>
      <c r="BWL92" s="5"/>
      <c r="BWS92" s="5"/>
      <c r="BWZ92" s="5"/>
      <c r="BXG92" s="5"/>
      <c r="BXN92" s="5"/>
      <c r="BXU92" s="5"/>
      <c r="BYB92" s="5"/>
      <c r="BYI92" s="5"/>
      <c r="BYP92" s="5"/>
      <c r="BYW92" s="5"/>
      <c r="BZD92" s="5"/>
      <c r="BZK92" s="5"/>
      <c r="BZR92" s="5"/>
      <c r="BZY92" s="5"/>
      <c r="CAF92" s="5"/>
      <c r="CAM92" s="5"/>
      <c r="CAT92" s="5"/>
      <c r="CBA92" s="5"/>
      <c r="CBH92" s="5"/>
      <c r="CBO92" s="5"/>
      <c r="CBV92" s="5"/>
      <c r="CCC92" s="5"/>
      <c r="CCJ92" s="5"/>
      <c r="CCQ92" s="5"/>
      <c r="CCX92" s="5"/>
      <c r="CDE92" s="5"/>
      <c r="CDL92" s="5"/>
      <c r="CDS92" s="5"/>
      <c r="CDZ92" s="5"/>
      <c r="CEG92" s="5"/>
      <c r="CEN92" s="5"/>
      <c r="CEU92" s="5"/>
      <c r="CFB92" s="5"/>
      <c r="CFI92" s="5"/>
      <c r="CFP92" s="5"/>
      <c r="CFW92" s="5"/>
      <c r="CGD92" s="5"/>
      <c r="CGK92" s="5"/>
      <c r="CGR92" s="5"/>
      <c r="CGY92" s="5"/>
      <c r="CHF92" s="5"/>
      <c r="CHM92" s="5"/>
      <c r="CHT92" s="5"/>
      <c r="CIA92" s="5"/>
      <c r="CIH92" s="5"/>
      <c r="CIO92" s="5"/>
      <c r="CIV92" s="5"/>
      <c r="CJC92" s="5"/>
      <c r="CJJ92" s="5"/>
      <c r="CJQ92" s="5"/>
      <c r="CJX92" s="5"/>
      <c r="CKE92" s="5"/>
      <c r="CKL92" s="5"/>
      <c r="CKS92" s="5"/>
      <c r="CKZ92" s="5"/>
      <c r="CLG92" s="5"/>
      <c r="CLN92" s="5"/>
      <c r="CLU92" s="5"/>
      <c r="CMB92" s="5"/>
      <c r="CMI92" s="5"/>
      <c r="CMP92" s="5"/>
      <c r="CMW92" s="5"/>
      <c r="CND92" s="5"/>
      <c r="CNK92" s="5"/>
      <c r="CNR92" s="5"/>
      <c r="CNY92" s="5"/>
      <c r="COF92" s="5"/>
      <c r="COM92" s="5"/>
      <c r="COT92" s="5"/>
      <c r="CPA92" s="5"/>
      <c r="CPH92" s="5"/>
      <c r="CPO92" s="5"/>
      <c r="CPV92" s="5"/>
      <c r="CQC92" s="5"/>
      <c r="CQJ92" s="5"/>
      <c r="CQQ92" s="5"/>
      <c r="CQX92" s="5"/>
      <c r="CRE92" s="5"/>
      <c r="CRL92" s="5"/>
      <c r="CRS92" s="5"/>
      <c r="CRZ92" s="5"/>
      <c r="CSG92" s="5"/>
      <c r="CSN92" s="5"/>
      <c r="CSU92" s="5"/>
      <c r="CTB92" s="5"/>
      <c r="CTI92" s="5"/>
      <c r="CTP92" s="5"/>
      <c r="CTW92" s="5"/>
      <c r="CUD92" s="5"/>
      <c r="CUK92" s="5"/>
      <c r="CUR92" s="5"/>
      <c r="CUY92" s="5"/>
      <c r="CVF92" s="5"/>
      <c r="CVM92" s="5"/>
      <c r="CVT92" s="5"/>
      <c r="CWA92" s="5"/>
      <c r="CWH92" s="5"/>
      <c r="CWO92" s="5"/>
      <c r="CWV92" s="5"/>
      <c r="CXC92" s="5"/>
      <c r="CXJ92" s="5"/>
      <c r="CXQ92" s="5"/>
      <c r="CXX92" s="5"/>
      <c r="CYE92" s="5"/>
      <c r="CYL92" s="5"/>
      <c r="CYS92" s="5"/>
      <c r="CYZ92" s="5"/>
      <c r="CZG92" s="5"/>
      <c r="CZN92" s="5"/>
      <c r="CZU92" s="5"/>
      <c r="DAB92" s="5"/>
      <c r="DAI92" s="5"/>
      <c r="DAP92" s="5"/>
      <c r="DAW92" s="5"/>
      <c r="DBD92" s="5"/>
      <c r="DBK92" s="5"/>
      <c r="DBR92" s="5"/>
      <c r="DBY92" s="5"/>
      <c r="DCF92" s="5"/>
      <c r="DCM92" s="5"/>
      <c r="DCT92" s="5"/>
      <c r="DDA92" s="5"/>
      <c r="DDH92" s="5"/>
      <c r="DDO92" s="5"/>
      <c r="DDV92" s="5"/>
      <c r="DEC92" s="5"/>
      <c r="DEJ92" s="5"/>
      <c r="DEQ92" s="5"/>
      <c r="DEX92" s="5"/>
      <c r="DFE92" s="5"/>
      <c r="DFL92" s="5"/>
      <c r="DFS92" s="5"/>
      <c r="DFZ92" s="5"/>
      <c r="DGG92" s="5"/>
      <c r="DGN92" s="5"/>
      <c r="DGU92" s="5"/>
      <c r="DHB92" s="5"/>
      <c r="DHI92" s="5"/>
      <c r="DHP92" s="5"/>
      <c r="DHW92" s="5"/>
      <c r="DID92" s="5"/>
      <c r="DIK92" s="5"/>
      <c r="DIR92" s="5"/>
      <c r="DIY92" s="5"/>
      <c r="DJF92" s="5"/>
      <c r="DJM92" s="5"/>
      <c r="DJT92" s="5"/>
      <c r="DKA92" s="5"/>
      <c r="DKH92" s="5"/>
      <c r="DKO92" s="5"/>
      <c r="DKV92" s="5"/>
      <c r="DLC92" s="5"/>
      <c r="DLJ92" s="5"/>
      <c r="DLQ92" s="5"/>
      <c r="DLX92" s="5"/>
      <c r="DME92" s="5"/>
      <c r="DML92" s="5"/>
      <c r="DMS92" s="5"/>
      <c r="DMZ92" s="5"/>
      <c r="DNG92" s="5"/>
      <c r="DNN92" s="5"/>
      <c r="DNU92" s="5"/>
      <c r="DOB92" s="5"/>
      <c r="DOI92" s="5"/>
      <c r="DOP92" s="5"/>
      <c r="DOW92" s="5"/>
      <c r="DPD92" s="5"/>
      <c r="DPK92" s="5"/>
      <c r="DPR92" s="5"/>
      <c r="DPY92" s="5"/>
      <c r="DQF92" s="5"/>
      <c r="DQM92" s="5"/>
      <c r="DQT92" s="5"/>
      <c r="DRA92" s="5"/>
      <c r="DRH92" s="5"/>
      <c r="DRO92" s="5"/>
      <c r="DRV92" s="5"/>
      <c r="DSC92" s="5"/>
      <c r="DSJ92" s="5"/>
      <c r="DSQ92" s="5"/>
      <c r="DSX92" s="5"/>
      <c r="DTE92" s="5"/>
      <c r="DTL92" s="5"/>
      <c r="DTS92" s="5"/>
      <c r="DTZ92" s="5"/>
      <c r="DUG92" s="5"/>
      <c r="DUN92" s="5"/>
      <c r="DUU92" s="5"/>
      <c r="DVB92" s="5"/>
      <c r="DVI92" s="5"/>
      <c r="DVP92" s="5"/>
      <c r="DVW92" s="5"/>
      <c r="DWD92" s="5"/>
      <c r="DWK92" s="5"/>
      <c r="DWR92" s="5"/>
      <c r="DWY92" s="5"/>
      <c r="DXF92" s="5"/>
      <c r="DXM92" s="5"/>
      <c r="DXT92" s="5"/>
      <c r="DYA92" s="5"/>
      <c r="DYH92" s="5"/>
      <c r="DYO92" s="5"/>
      <c r="DYV92" s="5"/>
      <c r="DZC92" s="5"/>
      <c r="DZJ92" s="5"/>
      <c r="DZQ92" s="5"/>
      <c r="DZX92" s="5"/>
      <c r="EAE92" s="5"/>
      <c r="EAL92" s="5"/>
      <c r="EAS92" s="5"/>
      <c r="EAZ92" s="5"/>
      <c r="EBG92" s="5"/>
      <c r="EBN92" s="5"/>
      <c r="EBU92" s="5"/>
      <c r="ECB92" s="5"/>
      <c r="ECI92" s="5"/>
      <c r="ECP92" s="5"/>
      <c r="ECW92" s="5"/>
      <c r="EDD92" s="5"/>
      <c r="EDK92" s="5"/>
      <c r="EDR92" s="5"/>
      <c r="EDY92" s="5"/>
      <c r="EEF92" s="5"/>
      <c r="EEM92" s="5"/>
      <c r="EET92" s="5"/>
      <c r="EFA92" s="5"/>
      <c r="EFH92" s="5"/>
      <c r="EFO92" s="5"/>
      <c r="EFV92" s="5"/>
      <c r="EGC92" s="5"/>
      <c r="EGJ92" s="5"/>
      <c r="EGQ92" s="5"/>
      <c r="EGX92" s="5"/>
      <c r="EHE92" s="5"/>
      <c r="EHL92" s="5"/>
      <c r="EHS92" s="5"/>
      <c r="EHZ92" s="5"/>
      <c r="EIG92" s="5"/>
      <c r="EIN92" s="5"/>
      <c r="EIU92" s="5"/>
      <c r="EJB92" s="5"/>
      <c r="EJI92" s="5"/>
      <c r="EJP92" s="5"/>
      <c r="EJW92" s="5"/>
      <c r="EKD92" s="5"/>
      <c r="EKK92" s="5"/>
      <c r="EKR92" s="5"/>
      <c r="EKY92" s="5"/>
      <c r="ELF92" s="5"/>
      <c r="ELM92" s="5"/>
      <c r="ELT92" s="5"/>
      <c r="EMA92" s="5"/>
      <c r="EMH92" s="5"/>
      <c r="EMO92" s="5"/>
      <c r="EMV92" s="5"/>
      <c r="ENC92" s="5"/>
      <c r="ENJ92" s="5"/>
      <c r="ENQ92" s="5"/>
      <c r="ENX92" s="5"/>
      <c r="EOE92" s="5"/>
      <c r="EOL92" s="5"/>
      <c r="EOS92" s="5"/>
      <c r="EOZ92" s="5"/>
      <c r="EPG92" s="5"/>
      <c r="EPN92" s="5"/>
      <c r="EPU92" s="5"/>
      <c r="EQB92" s="5"/>
      <c r="EQI92" s="5"/>
      <c r="EQP92" s="5"/>
      <c r="EQW92" s="5"/>
      <c r="ERD92" s="5"/>
      <c r="ERK92" s="5"/>
      <c r="ERR92" s="5"/>
      <c r="ERY92" s="5"/>
      <c r="ESF92" s="5"/>
      <c r="ESM92" s="5"/>
      <c r="EST92" s="5"/>
      <c r="ETA92" s="5"/>
      <c r="ETH92" s="5"/>
      <c r="ETO92" s="5"/>
      <c r="ETV92" s="5"/>
      <c r="EUC92" s="5"/>
      <c r="EUJ92" s="5"/>
      <c r="EUQ92" s="5"/>
      <c r="EUX92" s="5"/>
      <c r="EVE92" s="5"/>
      <c r="EVL92" s="5"/>
      <c r="EVS92" s="5"/>
      <c r="EVZ92" s="5"/>
      <c r="EWG92" s="5"/>
      <c r="EWN92" s="5"/>
      <c r="EWU92" s="5"/>
      <c r="EXB92" s="5"/>
      <c r="EXI92" s="5"/>
      <c r="EXP92" s="5"/>
      <c r="EXW92" s="5"/>
      <c r="EYD92" s="5"/>
      <c r="EYK92" s="5"/>
      <c r="EYR92" s="5"/>
      <c r="EYY92" s="5"/>
      <c r="EZF92" s="5"/>
      <c r="EZM92" s="5"/>
      <c r="EZT92" s="5"/>
      <c r="FAA92" s="5"/>
      <c r="FAH92" s="5"/>
      <c r="FAO92" s="5"/>
      <c r="FAV92" s="5"/>
      <c r="FBC92" s="5"/>
      <c r="FBJ92" s="5"/>
      <c r="FBQ92" s="5"/>
      <c r="FBX92" s="5"/>
      <c r="FCE92" s="5"/>
      <c r="FCL92" s="5"/>
      <c r="FCS92" s="5"/>
      <c r="FCZ92" s="5"/>
      <c r="FDG92" s="5"/>
      <c r="FDN92" s="5"/>
      <c r="FDU92" s="5"/>
      <c r="FEB92" s="5"/>
      <c r="FEI92" s="5"/>
      <c r="FEP92" s="5"/>
      <c r="FEW92" s="5"/>
      <c r="FFD92" s="5"/>
      <c r="FFK92" s="5"/>
      <c r="FFR92" s="5"/>
      <c r="FFY92" s="5"/>
      <c r="FGF92" s="5"/>
      <c r="FGM92" s="5"/>
      <c r="FGT92" s="5"/>
      <c r="FHA92" s="5"/>
      <c r="FHH92" s="5"/>
      <c r="FHO92" s="5"/>
      <c r="FHV92" s="5"/>
      <c r="FIC92" s="5"/>
      <c r="FIJ92" s="5"/>
      <c r="FIQ92" s="5"/>
      <c r="FIX92" s="5"/>
      <c r="FJE92" s="5"/>
      <c r="FJL92" s="5"/>
      <c r="FJS92" s="5"/>
      <c r="FJZ92" s="5"/>
      <c r="FKG92" s="5"/>
      <c r="FKN92" s="5"/>
      <c r="FKU92" s="5"/>
      <c r="FLB92" s="5"/>
      <c r="FLI92" s="5"/>
      <c r="FLP92" s="5"/>
      <c r="FLW92" s="5"/>
      <c r="FMD92" s="5"/>
      <c r="FMK92" s="5"/>
      <c r="FMR92" s="5"/>
      <c r="FMY92" s="5"/>
      <c r="FNF92" s="5"/>
      <c r="FNM92" s="5"/>
      <c r="FNT92" s="5"/>
      <c r="FOA92" s="5"/>
      <c r="FOH92" s="5"/>
      <c r="FOO92" s="5"/>
      <c r="FOV92" s="5"/>
      <c r="FPC92" s="5"/>
      <c r="FPJ92" s="5"/>
      <c r="FPQ92" s="5"/>
      <c r="FPX92" s="5"/>
      <c r="FQE92" s="5"/>
      <c r="FQL92" s="5"/>
      <c r="FQS92" s="5"/>
      <c r="FQZ92" s="5"/>
      <c r="FRG92" s="5"/>
      <c r="FRN92" s="5"/>
      <c r="FRU92" s="5"/>
      <c r="FSB92" s="5"/>
      <c r="FSI92" s="5"/>
      <c r="FSP92" s="5"/>
      <c r="FSW92" s="5"/>
      <c r="FTD92" s="5"/>
      <c r="FTK92" s="5"/>
      <c r="FTR92" s="5"/>
      <c r="FTY92" s="5"/>
      <c r="FUF92" s="5"/>
      <c r="FUM92" s="5"/>
      <c r="FUT92" s="5"/>
      <c r="FVA92" s="5"/>
      <c r="FVH92" s="5"/>
      <c r="FVO92" s="5"/>
      <c r="FVV92" s="5"/>
      <c r="FWC92" s="5"/>
      <c r="FWJ92" s="5"/>
      <c r="FWQ92" s="5"/>
      <c r="FWX92" s="5"/>
      <c r="FXE92" s="5"/>
      <c r="FXL92" s="5"/>
      <c r="FXS92" s="5"/>
      <c r="FXZ92" s="5"/>
      <c r="FYG92" s="5"/>
      <c r="FYN92" s="5"/>
      <c r="FYU92" s="5"/>
      <c r="FZB92" s="5"/>
      <c r="FZI92" s="5"/>
      <c r="FZP92" s="5"/>
      <c r="FZW92" s="5"/>
      <c r="GAD92" s="5"/>
      <c r="GAK92" s="5"/>
      <c r="GAR92" s="5"/>
      <c r="GAY92" s="5"/>
      <c r="GBF92" s="5"/>
      <c r="GBM92" s="5"/>
      <c r="GBT92" s="5"/>
      <c r="GCA92" s="5"/>
      <c r="GCH92" s="5"/>
      <c r="GCO92" s="5"/>
      <c r="GCV92" s="5"/>
      <c r="GDC92" s="5"/>
      <c r="GDJ92" s="5"/>
      <c r="GDQ92" s="5"/>
      <c r="GDX92" s="5"/>
      <c r="GEE92" s="5"/>
      <c r="GEL92" s="5"/>
      <c r="GES92" s="5"/>
      <c r="GEZ92" s="5"/>
      <c r="GFG92" s="5"/>
      <c r="GFN92" s="5"/>
      <c r="GFU92" s="5"/>
      <c r="GGB92" s="5"/>
      <c r="GGI92" s="5"/>
      <c r="GGP92" s="5"/>
      <c r="GGW92" s="5"/>
      <c r="GHD92" s="5"/>
      <c r="GHK92" s="5"/>
      <c r="GHR92" s="5"/>
      <c r="GHY92" s="5"/>
      <c r="GIF92" s="5"/>
      <c r="GIM92" s="5"/>
      <c r="GIT92" s="5"/>
      <c r="GJA92" s="5"/>
      <c r="GJH92" s="5"/>
      <c r="GJO92" s="5"/>
      <c r="GJV92" s="5"/>
      <c r="GKC92" s="5"/>
      <c r="GKJ92" s="5"/>
      <c r="GKQ92" s="5"/>
      <c r="GKX92" s="5"/>
      <c r="GLE92" s="5"/>
      <c r="GLL92" s="5"/>
      <c r="GLS92" s="5"/>
      <c r="GLZ92" s="5"/>
      <c r="GMG92" s="5"/>
      <c r="GMN92" s="5"/>
      <c r="GMU92" s="5"/>
      <c r="GNB92" s="5"/>
      <c r="GNI92" s="5"/>
      <c r="GNP92" s="5"/>
      <c r="GNW92" s="5"/>
      <c r="GOD92" s="5"/>
      <c r="GOK92" s="5"/>
      <c r="GOR92" s="5"/>
      <c r="GOY92" s="5"/>
      <c r="GPF92" s="5"/>
      <c r="GPM92" s="5"/>
      <c r="GPT92" s="5"/>
      <c r="GQA92" s="5"/>
      <c r="GQH92" s="5"/>
      <c r="GQO92" s="5"/>
      <c r="GQV92" s="5"/>
      <c r="GRC92" s="5"/>
      <c r="GRJ92" s="5"/>
      <c r="GRQ92" s="5"/>
      <c r="GRX92" s="5"/>
      <c r="GSE92" s="5"/>
      <c r="GSL92" s="5"/>
      <c r="GSS92" s="5"/>
      <c r="GSZ92" s="5"/>
      <c r="GTG92" s="5"/>
      <c r="GTN92" s="5"/>
      <c r="GTU92" s="5"/>
      <c r="GUB92" s="5"/>
      <c r="GUI92" s="5"/>
      <c r="GUP92" s="5"/>
      <c r="GUW92" s="5"/>
      <c r="GVD92" s="5"/>
      <c r="GVK92" s="5"/>
      <c r="GVR92" s="5"/>
      <c r="GVY92" s="5"/>
      <c r="GWF92" s="5"/>
      <c r="GWM92" s="5"/>
      <c r="GWT92" s="5"/>
      <c r="GXA92" s="5"/>
      <c r="GXH92" s="5"/>
      <c r="GXO92" s="5"/>
      <c r="GXV92" s="5"/>
      <c r="GYC92" s="5"/>
      <c r="GYJ92" s="5"/>
      <c r="GYQ92" s="5"/>
      <c r="GYX92" s="5"/>
      <c r="GZE92" s="5"/>
      <c r="GZL92" s="5"/>
      <c r="GZS92" s="5"/>
      <c r="GZZ92" s="5"/>
      <c r="HAG92" s="5"/>
      <c r="HAN92" s="5"/>
      <c r="HAU92" s="5"/>
      <c r="HBB92" s="5"/>
      <c r="HBI92" s="5"/>
      <c r="HBP92" s="5"/>
      <c r="HBW92" s="5"/>
      <c r="HCD92" s="5"/>
      <c r="HCK92" s="5"/>
      <c r="HCR92" s="5"/>
      <c r="HCY92" s="5"/>
      <c r="HDF92" s="5"/>
      <c r="HDM92" s="5"/>
      <c r="HDT92" s="5"/>
      <c r="HEA92" s="5"/>
      <c r="HEH92" s="5"/>
      <c r="HEO92" s="5"/>
      <c r="HEV92" s="5"/>
      <c r="HFC92" s="5"/>
      <c r="HFJ92" s="5"/>
      <c r="HFQ92" s="5"/>
      <c r="HFX92" s="5"/>
      <c r="HGE92" s="5"/>
      <c r="HGL92" s="5"/>
      <c r="HGS92" s="5"/>
      <c r="HGZ92" s="5"/>
      <c r="HHG92" s="5"/>
      <c r="HHN92" s="5"/>
      <c r="HHU92" s="5"/>
      <c r="HIB92" s="5"/>
      <c r="HII92" s="5"/>
      <c r="HIP92" s="5"/>
      <c r="HIW92" s="5"/>
      <c r="HJD92" s="5"/>
      <c r="HJK92" s="5"/>
      <c r="HJR92" s="5"/>
      <c r="HJY92" s="5"/>
      <c r="HKF92" s="5"/>
      <c r="HKM92" s="5"/>
      <c r="HKT92" s="5"/>
      <c r="HLA92" s="5"/>
      <c r="HLH92" s="5"/>
      <c r="HLO92" s="5"/>
      <c r="HLV92" s="5"/>
      <c r="HMC92" s="5"/>
      <c r="HMJ92" s="5"/>
      <c r="HMQ92" s="5"/>
      <c r="HMX92" s="5"/>
      <c r="HNE92" s="5"/>
      <c r="HNL92" s="5"/>
      <c r="HNS92" s="5"/>
      <c r="HNZ92" s="5"/>
      <c r="HOG92" s="5"/>
      <c r="HON92" s="5"/>
      <c r="HOU92" s="5"/>
      <c r="HPB92" s="5"/>
      <c r="HPI92" s="5"/>
      <c r="HPP92" s="5"/>
      <c r="HPW92" s="5"/>
      <c r="HQD92" s="5"/>
      <c r="HQK92" s="5"/>
      <c r="HQR92" s="5"/>
      <c r="HQY92" s="5"/>
      <c r="HRF92" s="5"/>
      <c r="HRM92" s="5"/>
      <c r="HRT92" s="5"/>
      <c r="HSA92" s="5"/>
      <c r="HSH92" s="5"/>
      <c r="HSO92" s="5"/>
      <c r="HSV92" s="5"/>
      <c r="HTC92" s="5"/>
      <c r="HTJ92" s="5"/>
      <c r="HTQ92" s="5"/>
      <c r="HTX92" s="5"/>
      <c r="HUE92" s="5"/>
      <c r="HUL92" s="5"/>
      <c r="HUS92" s="5"/>
      <c r="HUZ92" s="5"/>
      <c r="HVG92" s="5"/>
      <c r="HVN92" s="5"/>
      <c r="HVU92" s="5"/>
      <c r="HWB92" s="5"/>
      <c r="HWI92" s="5"/>
      <c r="HWP92" s="5"/>
      <c r="HWW92" s="5"/>
      <c r="HXD92" s="5"/>
      <c r="HXK92" s="5"/>
      <c r="HXR92" s="5"/>
      <c r="HXY92" s="5"/>
      <c r="HYF92" s="5"/>
      <c r="HYM92" s="5"/>
      <c r="HYT92" s="5"/>
      <c r="HZA92" s="5"/>
      <c r="HZH92" s="5"/>
      <c r="HZO92" s="5"/>
      <c r="HZV92" s="5"/>
      <c r="IAC92" s="5"/>
      <c r="IAJ92" s="5"/>
      <c r="IAQ92" s="5"/>
      <c r="IAX92" s="5"/>
      <c r="IBE92" s="5"/>
      <c r="IBL92" s="5"/>
      <c r="IBS92" s="5"/>
      <c r="IBZ92" s="5"/>
      <c r="ICG92" s="5"/>
      <c r="ICN92" s="5"/>
      <c r="ICU92" s="5"/>
      <c r="IDB92" s="5"/>
      <c r="IDI92" s="5"/>
      <c r="IDP92" s="5"/>
      <c r="IDW92" s="5"/>
      <c r="IED92" s="5"/>
      <c r="IEK92" s="5"/>
      <c r="IER92" s="5"/>
      <c r="IEY92" s="5"/>
      <c r="IFF92" s="5"/>
      <c r="IFM92" s="5"/>
      <c r="IFT92" s="5"/>
      <c r="IGA92" s="5"/>
      <c r="IGH92" s="5"/>
      <c r="IGO92" s="5"/>
      <c r="IGV92" s="5"/>
      <c r="IHC92" s="5"/>
      <c r="IHJ92" s="5"/>
      <c r="IHQ92" s="5"/>
      <c r="IHX92" s="5"/>
      <c r="IIE92" s="5"/>
      <c r="IIL92" s="5"/>
      <c r="IIS92" s="5"/>
      <c r="IIZ92" s="5"/>
      <c r="IJG92" s="5"/>
      <c r="IJN92" s="5"/>
      <c r="IJU92" s="5"/>
      <c r="IKB92" s="5"/>
      <c r="IKI92" s="5"/>
      <c r="IKP92" s="5"/>
      <c r="IKW92" s="5"/>
      <c r="ILD92" s="5"/>
      <c r="ILK92" s="5"/>
      <c r="ILR92" s="5"/>
      <c r="ILY92" s="5"/>
      <c r="IMF92" s="5"/>
      <c r="IMM92" s="5"/>
      <c r="IMT92" s="5"/>
      <c r="INA92" s="5"/>
      <c r="INH92" s="5"/>
      <c r="INO92" s="5"/>
      <c r="INV92" s="5"/>
      <c r="IOC92" s="5"/>
      <c r="IOJ92" s="5"/>
      <c r="IOQ92" s="5"/>
      <c r="IOX92" s="5"/>
      <c r="IPE92" s="5"/>
      <c r="IPL92" s="5"/>
      <c r="IPS92" s="5"/>
      <c r="IPZ92" s="5"/>
      <c r="IQG92" s="5"/>
      <c r="IQN92" s="5"/>
      <c r="IQU92" s="5"/>
      <c r="IRB92" s="5"/>
      <c r="IRI92" s="5"/>
      <c r="IRP92" s="5"/>
      <c r="IRW92" s="5"/>
      <c r="ISD92" s="5"/>
      <c r="ISK92" s="5"/>
      <c r="ISR92" s="5"/>
      <c r="ISY92" s="5"/>
      <c r="ITF92" s="5"/>
      <c r="ITM92" s="5"/>
      <c r="ITT92" s="5"/>
      <c r="IUA92" s="5"/>
      <c r="IUH92" s="5"/>
      <c r="IUO92" s="5"/>
      <c r="IUV92" s="5"/>
      <c r="IVC92" s="5"/>
      <c r="IVJ92" s="5"/>
      <c r="IVQ92" s="5"/>
      <c r="IVX92" s="5"/>
      <c r="IWE92" s="5"/>
      <c r="IWL92" s="5"/>
      <c r="IWS92" s="5"/>
      <c r="IWZ92" s="5"/>
      <c r="IXG92" s="5"/>
      <c r="IXN92" s="5"/>
      <c r="IXU92" s="5"/>
      <c r="IYB92" s="5"/>
      <c r="IYI92" s="5"/>
      <c r="IYP92" s="5"/>
      <c r="IYW92" s="5"/>
      <c r="IZD92" s="5"/>
      <c r="IZK92" s="5"/>
      <c r="IZR92" s="5"/>
      <c r="IZY92" s="5"/>
      <c r="JAF92" s="5"/>
      <c r="JAM92" s="5"/>
      <c r="JAT92" s="5"/>
      <c r="JBA92" s="5"/>
      <c r="JBH92" s="5"/>
      <c r="JBO92" s="5"/>
      <c r="JBV92" s="5"/>
      <c r="JCC92" s="5"/>
      <c r="JCJ92" s="5"/>
      <c r="JCQ92" s="5"/>
      <c r="JCX92" s="5"/>
      <c r="JDE92" s="5"/>
      <c r="JDL92" s="5"/>
      <c r="JDS92" s="5"/>
      <c r="JDZ92" s="5"/>
      <c r="JEG92" s="5"/>
      <c r="JEN92" s="5"/>
      <c r="JEU92" s="5"/>
      <c r="JFB92" s="5"/>
      <c r="JFI92" s="5"/>
      <c r="JFP92" s="5"/>
      <c r="JFW92" s="5"/>
      <c r="JGD92" s="5"/>
      <c r="JGK92" s="5"/>
      <c r="JGR92" s="5"/>
      <c r="JGY92" s="5"/>
      <c r="JHF92" s="5"/>
      <c r="JHM92" s="5"/>
      <c r="JHT92" s="5"/>
      <c r="JIA92" s="5"/>
      <c r="JIH92" s="5"/>
      <c r="JIO92" s="5"/>
      <c r="JIV92" s="5"/>
      <c r="JJC92" s="5"/>
      <c r="JJJ92" s="5"/>
      <c r="JJQ92" s="5"/>
      <c r="JJX92" s="5"/>
      <c r="JKE92" s="5"/>
      <c r="JKL92" s="5"/>
      <c r="JKS92" s="5"/>
      <c r="JKZ92" s="5"/>
      <c r="JLG92" s="5"/>
      <c r="JLN92" s="5"/>
      <c r="JLU92" s="5"/>
      <c r="JMB92" s="5"/>
      <c r="JMI92" s="5"/>
      <c r="JMP92" s="5"/>
      <c r="JMW92" s="5"/>
      <c r="JND92" s="5"/>
      <c r="JNK92" s="5"/>
      <c r="JNR92" s="5"/>
      <c r="JNY92" s="5"/>
      <c r="JOF92" s="5"/>
      <c r="JOM92" s="5"/>
      <c r="JOT92" s="5"/>
      <c r="JPA92" s="5"/>
      <c r="JPH92" s="5"/>
      <c r="JPO92" s="5"/>
      <c r="JPV92" s="5"/>
      <c r="JQC92" s="5"/>
      <c r="JQJ92" s="5"/>
      <c r="JQQ92" s="5"/>
      <c r="JQX92" s="5"/>
      <c r="JRE92" s="5"/>
      <c r="JRL92" s="5"/>
      <c r="JRS92" s="5"/>
      <c r="JRZ92" s="5"/>
      <c r="JSG92" s="5"/>
      <c r="JSN92" s="5"/>
      <c r="JSU92" s="5"/>
      <c r="JTB92" s="5"/>
      <c r="JTI92" s="5"/>
      <c r="JTP92" s="5"/>
      <c r="JTW92" s="5"/>
      <c r="JUD92" s="5"/>
      <c r="JUK92" s="5"/>
      <c r="JUR92" s="5"/>
      <c r="JUY92" s="5"/>
      <c r="JVF92" s="5"/>
      <c r="JVM92" s="5"/>
      <c r="JVT92" s="5"/>
      <c r="JWA92" s="5"/>
      <c r="JWH92" s="5"/>
      <c r="JWO92" s="5"/>
      <c r="JWV92" s="5"/>
      <c r="JXC92" s="5"/>
      <c r="JXJ92" s="5"/>
      <c r="JXQ92" s="5"/>
      <c r="JXX92" s="5"/>
      <c r="JYE92" s="5"/>
      <c r="JYL92" s="5"/>
      <c r="JYS92" s="5"/>
      <c r="JYZ92" s="5"/>
      <c r="JZG92" s="5"/>
      <c r="JZN92" s="5"/>
      <c r="JZU92" s="5"/>
      <c r="KAB92" s="5"/>
      <c r="KAI92" s="5"/>
      <c r="KAP92" s="5"/>
      <c r="KAW92" s="5"/>
      <c r="KBD92" s="5"/>
      <c r="KBK92" s="5"/>
      <c r="KBR92" s="5"/>
      <c r="KBY92" s="5"/>
      <c r="KCF92" s="5"/>
      <c r="KCM92" s="5"/>
      <c r="KCT92" s="5"/>
      <c r="KDA92" s="5"/>
      <c r="KDH92" s="5"/>
      <c r="KDO92" s="5"/>
      <c r="KDV92" s="5"/>
      <c r="KEC92" s="5"/>
      <c r="KEJ92" s="5"/>
      <c r="KEQ92" s="5"/>
      <c r="KEX92" s="5"/>
      <c r="KFE92" s="5"/>
      <c r="KFL92" s="5"/>
      <c r="KFS92" s="5"/>
      <c r="KFZ92" s="5"/>
      <c r="KGG92" s="5"/>
      <c r="KGN92" s="5"/>
      <c r="KGU92" s="5"/>
      <c r="KHB92" s="5"/>
      <c r="KHI92" s="5"/>
      <c r="KHP92" s="5"/>
      <c r="KHW92" s="5"/>
      <c r="KID92" s="5"/>
      <c r="KIK92" s="5"/>
      <c r="KIR92" s="5"/>
      <c r="KIY92" s="5"/>
      <c r="KJF92" s="5"/>
      <c r="KJM92" s="5"/>
      <c r="KJT92" s="5"/>
      <c r="KKA92" s="5"/>
      <c r="KKH92" s="5"/>
      <c r="KKO92" s="5"/>
      <c r="KKV92" s="5"/>
      <c r="KLC92" s="5"/>
      <c r="KLJ92" s="5"/>
      <c r="KLQ92" s="5"/>
      <c r="KLX92" s="5"/>
      <c r="KME92" s="5"/>
      <c r="KML92" s="5"/>
      <c r="KMS92" s="5"/>
      <c r="KMZ92" s="5"/>
      <c r="KNG92" s="5"/>
      <c r="KNN92" s="5"/>
      <c r="KNU92" s="5"/>
      <c r="KOB92" s="5"/>
      <c r="KOI92" s="5"/>
      <c r="KOP92" s="5"/>
      <c r="KOW92" s="5"/>
      <c r="KPD92" s="5"/>
      <c r="KPK92" s="5"/>
      <c r="KPR92" s="5"/>
      <c r="KPY92" s="5"/>
      <c r="KQF92" s="5"/>
      <c r="KQM92" s="5"/>
      <c r="KQT92" s="5"/>
      <c r="KRA92" s="5"/>
      <c r="KRH92" s="5"/>
      <c r="KRO92" s="5"/>
      <c r="KRV92" s="5"/>
      <c r="KSC92" s="5"/>
      <c r="KSJ92" s="5"/>
      <c r="KSQ92" s="5"/>
      <c r="KSX92" s="5"/>
      <c r="KTE92" s="5"/>
      <c r="KTL92" s="5"/>
      <c r="KTS92" s="5"/>
      <c r="KTZ92" s="5"/>
      <c r="KUG92" s="5"/>
      <c r="KUN92" s="5"/>
      <c r="KUU92" s="5"/>
      <c r="KVB92" s="5"/>
      <c r="KVI92" s="5"/>
      <c r="KVP92" s="5"/>
      <c r="KVW92" s="5"/>
      <c r="KWD92" s="5"/>
      <c r="KWK92" s="5"/>
      <c r="KWR92" s="5"/>
      <c r="KWY92" s="5"/>
      <c r="KXF92" s="5"/>
      <c r="KXM92" s="5"/>
      <c r="KXT92" s="5"/>
      <c r="KYA92" s="5"/>
      <c r="KYH92" s="5"/>
      <c r="KYO92" s="5"/>
      <c r="KYV92" s="5"/>
      <c r="KZC92" s="5"/>
      <c r="KZJ92" s="5"/>
      <c r="KZQ92" s="5"/>
      <c r="KZX92" s="5"/>
      <c r="LAE92" s="5"/>
      <c r="LAL92" s="5"/>
      <c r="LAS92" s="5"/>
      <c r="LAZ92" s="5"/>
      <c r="LBG92" s="5"/>
      <c r="LBN92" s="5"/>
      <c r="LBU92" s="5"/>
      <c r="LCB92" s="5"/>
      <c r="LCI92" s="5"/>
      <c r="LCP92" s="5"/>
      <c r="LCW92" s="5"/>
      <c r="LDD92" s="5"/>
      <c r="LDK92" s="5"/>
      <c r="LDR92" s="5"/>
      <c r="LDY92" s="5"/>
      <c r="LEF92" s="5"/>
      <c r="LEM92" s="5"/>
      <c r="LET92" s="5"/>
      <c r="LFA92" s="5"/>
      <c r="LFH92" s="5"/>
      <c r="LFO92" s="5"/>
      <c r="LFV92" s="5"/>
      <c r="LGC92" s="5"/>
      <c r="LGJ92" s="5"/>
      <c r="LGQ92" s="5"/>
      <c r="LGX92" s="5"/>
      <c r="LHE92" s="5"/>
      <c r="LHL92" s="5"/>
      <c r="LHS92" s="5"/>
      <c r="LHZ92" s="5"/>
      <c r="LIG92" s="5"/>
      <c r="LIN92" s="5"/>
      <c r="LIU92" s="5"/>
      <c r="LJB92" s="5"/>
      <c r="LJI92" s="5"/>
      <c r="LJP92" s="5"/>
      <c r="LJW92" s="5"/>
      <c r="LKD92" s="5"/>
      <c r="LKK92" s="5"/>
      <c r="LKR92" s="5"/>
      <c r="LKY92" s="5"/>
      <c r="LLF92" s="5"/>
      <c r="LLM92" s="5"/>
      <c r="LLT92" s="5"/>
      <c r="LMA92" s="5"/>
      <c r="LMH92" s="5"/>
      <c r="LMO92" s="5"/>
      <c r="LMV92" s="5"/>
      <c r="LNC92" s="5"/>
      <c r="LNJ92" s="5"/>
      <c r="LNQ92" s="5"/>
      <c r="LNX92" s="5"/>
      <c r="LOE92" s="5"/>
      <c r="LOL92" s="5"/>
      <c r="LOS92" s="5"/>
      <c r="LOZ92" s="5"/>
      <c r="LPG92" s="5"/>
      <c r="LPN92" s="5"/>
      <c r="LPU92" s="5"/>
      <c r="LQB92" s="5"/>
      <c r="LQI92" s="5"/>
      <c r="LQP92" s="5"/>
      <c r="LQW92" s="5"/>
      <c r="LRD92" s="5"/>
      <c r="LRK92" s="5"/>
      <c r="LRR92" s="5"/>
      <c r="LRY92" s="5"/>
      <c r="LSF92" s="5"/>
      <c r="LSM92" s="5"/>
      <c r="LST92" s="5"/>
      <c r="LTA92" s="5"/>
      <c r="LTH92" s="5"/>
      <c r="LTO92" s="5"/>
      <c r="LTV92" s="5"/>
      <c r="LUC92" s="5"/>
      <c r="LUJ92" s="5"/>
      <c r="LUQ92" s="5"/>
      <c r="LUX92" s="5"/>
      <c r="LVE92" s="5"/>
      <c r="LVL92" s="5"/>
      <c r="LVS92" s="5"/>
      <c r="LVZ92" s="5"/>
      <c r="LWG92" s="5"/>
      <c r="LWN92" s="5"/>
      <c r="LWU92" s="5"/>
      <c r="LXB92" s="5"/>
      <c r="LXI92" s="5"/>
      <c r="LXP92" s="5"/>
      <c r="LXW92" s="5"/>
      <c r="LYD92" s="5"/>
      <c r="LYK92" s="5"/>
      <c r="LYR92" s="5"/>
      <c r="LYY92" s="5"/>
      <c r="LZF92" s="5"/>
      <c r="LZM92" s="5"/>
      <c r="LZT92" s="5"/>
      <c r="MAA92" s="5"/>
      <c r="MAH92" s="5"/>
      <c r="MAO92" s="5"/>
      <c r="MAV92" s="5"/>
      <c r="MBC92" s="5"/>
      <c r="MBJ92" s="5"/>
      <c r="MBQ92" s="5"/>
      <c r="MBX92" s="5"/>
      <c r="MCE92" s="5"/>
      <c r="MCL92" s="5"/>
      <c r="MCS92" s="5"/>
      <c r="MCZ92" s="5"/>
      <c r="MDG92" s="5"/>
      <c r="MDN92" s="5"/>
      <c r="MDU92" s="5"/>
      <c r="MEB92" s="5"/>
      <c r="MEI92" s="5"/>
      <c r="MEP92" s="5"/>
      <c r="MEW92" s="5"/>
      <c r="MFD92" s="5"/>
      <c r="MFK92" s="5"/>
      <c r="MFR92" s="5"/>
      <c r="MFY92" s="5"/>
      <c r="MGF92" s="5"/>
      <c r="MGM92" s="5"/>
      <c r="MGT92" s="5"/>
      <c r="MHA92" s="5"/>
      <c r="MHH92" s="5"/>
      <c r="MHO92" s="5"/>
      <c r="MHV92" s="5"/>
      <c r="MIC92" s="5"/>
      <c r="MIJ92" s="5"/>
      <c r="MIQ92" s="5"/>
      <c r="MIX92" s="5"/>
      <c r="MJE92" s="5"/>
      <c r="MJL92" s="5"/>
      <c r="MJS92" s="5"/>
      <c r="MJZ92" s="5"/>
      <c r="MKG92" s="5"/>
      <c r="MKN92" s="5"/>
      <c r="MKU92" s="5"/>
      <c r="MLB92" s="5"/>
      <c r="MLI92" s="5"/>
      <c r="MLP92" s="5"/>
      <c r="MLW92" s="5"/>
      <c r="MMD92" s="5"/>
      <c r="MMK92" s="5"/>
      <c r="MMR92" s="5"/>
      <c r="MMY92" s="5"/>
      <c r="MNF92" s="5"/>
      <c r="MNM92" s="5"/>
      <c r="MNT92" s="5"/>
      <c r="MOA92" s="5"/>
      <c r="MOH92" s="5"/>
      <c r="MOO92" s="5"/>
      <c r="MOV92" s="5"/>
      <c r="MPC92" s="5"/>
      <c r="MPJ92" s="5"/>
      <c r="MPQ92" s="5"/>
      <c r="MPX92" s="5"/>
      <c r="MQE92" s="5"/>
      <c r="MQL92" s="5"/>
      <c r="MQS92" s="5"/>
      <c r="MQZ92" s="5"/>
      <c r="MRG92" s="5"/>
      <c r="MRN92" s="5"/>
      <c r="MRU92" s="5"/>
      <c r="MSB92" s="5"/>
      <c r="MSI92" s="5"/>
      <c r="MSP92" s="5"/>
      <c r="MSW92" s="5"/>
      <c r="MTD92" s="5"/>
      <c r="MTK92" s="5"/>
      <c r="MTR92" s="5"/>
      <c r="MTY92" s="5"/>
      <c r="MUF92" s="5"/>
      <c r="MUM92" s="5"/>
      <c r="MUT92" s="5"/>
      <c r="MVA92" s="5"/>
      <c r="MVH92" s="5"/>
      <c r="MVO92" s="5"/>
      <c r="MVV92" s="5"/>
      <c r="MWC92" s="5"/>
      <c r="MWJ92" s="5"/>
      <c r="MWQ92" s="5"/>
      <c r="MWX92" s="5"/>
      <c r="MXE92" s="5"/>
      <c r="MXL92" s="5"/>
      <c r="MXS92" s="5"/>
      <c r="MXZ92" s="5"/>
      <c r="MYG92" s="5"/>
      <c r="MYN92" s="5"/>
      <c r="MYU92" s="5"/>
      <c r="MZB92" s="5"/>
      <c r="MZI92" s="5"/>
      <c r="MZP92" s="5"/>
      <c r="MZW92" s="5"/>
      <c r="NAD92" s="5"/>
      <c r="NAK92" s="5"/>
      <c r="NAR92" s="5"/>
      <c r="NAY92" s="5"/>
      <c r="NBF92" s="5"/>
      <c r="NBM92" s="5"/>
      <c r="NBT92" s="5"/>
      <c r="NCA92" s="5"/>
      <c r="NCH92" s="5"/>
      <c r="NCO92" s="5"/>
      <c r="NCV92" s="5"/>
      <c r="NDC92" s="5"/>
      <c r="NDJ92" s="5"/>
      <c r="NDQ92" s="5"/>
      <c r="NDX92" s="5"/>
      <c r="NEE92" s="5"/>
      <c r="NEL92" s="5"/>
      <c r="NES92" s="5"/>
      <c r="NEZ92" s="5"/>
      <c r="NFG92" s="5"/>
      <c r="NFN92" s="5"/>
      <c r="NFU92" s="5"/>
      <c r="NGB92" s="5"/>
      <c r="NGI92" s="5"/>
      <c r="NGP92" s="5"/>
      <c r="NGW92" s="5"/>
      <c r="NHD92" s="5"/>
      <c r="NHK92" s="5"/>
      <c r="NHR92" s="5"/>
      <c r="NHY92" s="5"/>
      <c r="NIF92" s="5"/>
      <c r="NIM92" s="5"/>
      <c r="NIT92" s="5"/>
      <c r="NJA92" s="5"/>
      <c r="NJH92" s="5"/>
      <c r="NJO92" s="5"/>
      <c r="NJV92" s="5"/>
      <c r="NKC92" s="5"/>
      <c r="NKJ92" s="5"/>
      <c r="NKQ92" s="5"/>
      <c r="NKX92" s="5"/>
      <c r="NLE92" s="5"/>
      <c r="NLL92" s="5"/>
      <c r="NLS92" s="5"/>
      <c r="NLZ92" s="5"/>
      <c r="NMG92" s="5"/>
      <c r="NMN92" s="5"/>
      <c r="NMU92" s="5"/>
      <c r="NNB92" s="5"/>
      <c r="NNI92" s="5"/>
      <c r="NNP92" s="5"/>
      <c r="NNW92" s="5"/>
      <c r="NOD92" s="5"/>
      <c r="NOK92" s="5"/>
      <c r="NOR92" s="5"/>
      <c r="NOY92" s="5"/>
      <c r="NPF92" s="5"/>
      <c r="NPM92" s="5"/>
      <c r="NPT92" s="5"/>
      <c r="NQA92" s="5"/>
      <c r="NQH92" s="5"/>
      <c r="NQO92" s="5"/>
      <c r="NQV92" s="5"/>
      <c r="NRC92" s="5"/>
      <c r="NRJ92" s="5"/>
      <c r="NRQ92" s="5"/>
      <c r="NRX92" s="5"/>
      <c r="NSE92" s="5"/>
      <c r="NSL92" s="5"/>
      <c r="NSS92" s="5"/>
      <c r="NSZ92" s="5"/>
      <c r="NTG92" s="5"/>
      <c r="NTN92" s="5"/>
      <c r="NTU92" s="5"/>
      <c r="NUB92" s="5"/>
      <c r="NUI92" s="5"/>
      <c r="NUP92" s="5"/>
      <c r="NUW92" s="5"/>
      <c r="NVD92" s="5"/>
      <c r="NVK92" s="5"/>
      <c r="NVR92" s="5"/>
      <c r="NVY92" s="5"/>
      <c r="NWF92" s="5"/>
      <c r="NWM92" s="5"/>
      <c r="NWT92" s="5"/>
      <c r="NXA92" s="5"/>
      <c r="NXH92" s="5"/>
      <c r="NXO92" s="5"/>
      <c r="NXV92" s="5"/>
      <c r="NYC92" s="5"/>
      <c r="NYJ92" s="5"/>
      <c r="NYQ92" s="5"/>
      <c r="NYX92" s="5"/>
      <c r="NZE92" s="5"/>
      <c r="NZL92" s="5"/>
      <c r="NZS92" s="5"/>
      <c r="NZZ92" s="5"/>
      <c r="OAG92" s="5"/>
      <c r="OAN92" s="5"/>
      <c r="OAU92" s="5"/>
      <c r="OBB92" s="5"/>
      <c r="OBI92" s="5"/>
      <c r="OBP92" s="5"/>
      <c r="OBW92" s="5"/>
      <c r="OCD92" s="5"/>
      <c r="OCK92" s="5"/>
      <c r="OCR92" s="5"/>
      <c r="OCY92" s="5"/>
      <c r="ODF92" s="5"/>
      <c r="ODM92" s="5"/>
      <c r="ODT92" s="5"/>
      <c r="OEA92" s="5"/>
      <c r="OEH92" s="5"/>
      <c r="OEO92" s="5"/>
      <c r="OEV92" s="5"/>
      <c r="OFC92" s="5"/>
      <c r="OFJ92" s="5"/>
      <c r="OFQ92" s="5"/>
      <c r="OFX92" s="5"/>
      <c r="OGE92" s="5"/>
      <c r="OGL92" s="5"/>
      <c r="OGS92" s="5"/>
      <c r="OGZ92" s="5"/>
      <c r="OHG92" s="5"/>
      <c r="OHN92" s="5"/>
      <c r="OHU92" s="5"/>
      <c r="OIB92" s="5"/>
      <c r="OII92" s="5"/>
      <c r="OIP92" s="5"/>
      <c r="OIW92" s="5"/>
      <c r="OJD92" s="5"/>
      <c r="OJK92" s="5"/>
      <c r="OJR92" s="5"/>
      <c r="OJY92" s="5"/>
      <c r="OKF92" s="5"/>
      <c r="OKM92" s="5"/>
      <c r="OKT92" s="5"/>
      <c r="OLA92" s="5"/>
      <c r="OLH92" s="5"/>
      <c r="OLO92" s="5"/>
      <c r="OLV92" s="5"/>
      <c r="OMC92" s="5"/>
      <c r="OMJ92" s="5"/>
      <c r="OMQ92" s="5"/>
      <c r="OMX92" s="5"/>
      <c r="ONE92" s="5"/>
      <c r="ONL92" s="5"/>
      <c r="ONS92" s="5"/>
      <c r="ONZ92" s="5"/>
      <c r="OOG92" s="5"/>
      <c r="OON92" s="5"/>
      <c r="OOU92" s="5"/>
      <c r="OPB92" s="5"/>
      <c r="OPI92" s="5"/>
      <c r="OPP92" s="5"/>
      <c r="OPW92" s="5"/>
      <c r="OQD92" s="5"/>
      <c r="OQK92" s="5"/>
      <c r="OQR92" s="5"/>
      <c r="OQY92" s="5"/>
      <c r="ORF92" s="5"/>
      <c r="ORM92" s="5"/>
      <c r="ORT92" s="5"/>
      <c r="OSA92" s="5"/>
      <c r="OSH92" s="5"/>
      <c r="OSO92" s="5"/>
      <c r="OSV92" s="5"/>
      <c r="OTC92" s="5"/>
      <c r="OTJ92" s="5"/>
      <c r="OTQ92" s="5"/>
      <c r="OTX92" s="5"/>
      <c r="OUE92" s="5"/>
      <c r="OUL92" s="5"/>
      <c r="OUS92" s="5"/>
      <c r="OUZ92" s="5"/>
      <c r="OVG92" s="5"/>
      <c r="OVN92" s="5"/>
      <c r="OVU92" s="5"/>
      <c r="OWB92" s="5"/>
      <c r="OWI92" s="5"/>
      <c r="OWP92" s="5"/>
      <c r="OWW92" s="5"/>
      <c r="OXD92" s="5"/>
      <c r="OXK92" s="5"/>
      <c r="OXR92" s="5"/>
      <c r="OXY92" s="5"/>
      <c r="OYF92" s="5"/>
      <c r="OYM92" s="5"/>
      <c r="OYT92" s="5"/>
      <c r="OZA92" s="5"/>
      <c r="OZH92" s="5"/>
      <c r="OZO92" s="5"/>
      <c r="OZV92" s="5"/>
      <c r="PAC92" s="5"/>
      <c r="PAJ92" s="5"/>
      <c r="PAQ92" s="5"/>
      <c r="PAX92" s="5"/>
      <c r="PBE92" s="5"/>
      <c r="PBL92" s="5"/>
      <c r="PBS92" s="5"/>
      <c r="PBZ92" s="5"/>
      <c r="PCG92" s="5"/>
      <c r="PCN92" s="5"/>
      <c r="PCU92" s="5"/>
      <c r="PDB92" s="5"/>
      <c r="PDI92" s="5"/>
      <c r="PDP92" s="5"/>
      <c r="PDW92" s="5"/>
      <c r="PED92" s="5"/>
      <c r="PEK92" s="5"/>
      <c r="PER92" s="5"/>
      <c r="PEY92" s="5"/>
      <c r="PFF92" s="5"/>
      <c r="PFM92" s="5"/>
      <c r="PFT92" s="5"/>
      <c r="PGA92" s="5"/>
      <c r="PGH92" s="5"/>
      <c r="PGO92" s="5"/>
      <c r="PGV92" s="5"/>
      <c r="PHC92" s="5"/>
      <c r="PHJ92" s="5"/>
      <c r="PHQ92" s="5"/>
      <c r="PHX92" s="5"/>
      <c r="PIE92" s="5"/>
      <c r="PIL92" s="5"/>
      <c r="PIS92" s="5"/>
      <c r="PIZ92" s="5"/>
      <c r="PJG92" s="5"/>
      <c r="PJN92" s="5"/>
      <c r="PJU92" s="5"/>
      <c r="PKB92" s="5"/>
      <c r="PKI92" s="5"/>
      <c r="PKP92" s="5"/>
      <c r="PKW92" s="5"/>
      <c r="PLD92" s="5"/>
      <c r="PLK92" s="5"/>
      <c r="PLR92" s="5"/>
      <c r="PLY92" s="5"/>
      <c r="PMF92" s="5"/>
      <c r="PMM92" s="5"/>
      <c r="PMT92" s="5"/>
      <c r="PNA92" s="5"/>
      <c r="PNH92" s="5"/>
      <c r="PNO92" s="5"/>
      <c r="PNV92" s="5"/>
      <c r="POC92" s="5"/>
      <c r="POJ92" s="5"/>
      <c r="POQ92" s="5"/>
      <c r="POX92" s="5"/>
      <c r="PPE92" s="5"/>
      <c r="PPL92" s="5"/>
      <c r="PPS92" s="5"/>
      <c r="PPZ92" s="5"/>
      <c r="PQG92" s="5"/>
      <c r="PQN92" s="5"/>
      <c r="PQU92" s="5"/>
      <c r="PRB92" s="5"/>
      <c r="PRI92" s="5"/>
      <c r="PRP92" s="5"/>
      <c r="PRW92" s="5"/>
      <c r="PSD92" s="5"/>
      <c r="PSK92" s="5"/>
      <c r="PSR92" s="5"/>
      <c r="PSY92" s="5"/>
      <c r="PTF92" s="5"/>
      <c r="PTM92" s="5"/>
      <c r="PTT92" s="5"/>
      <c r="PUA92" s="5"/>
      <c r="PUH92" s="5"/>
      <c r="PUO92" s="5"/>
      <c r="PUV92" s="5"/>
      <c r="PVC92" s="5"/>
      <c r="PVJ92" s="5"/>
      <c r="PVQ92" s="5"/>
      <c r="PVX92" s="5"/>
      <c r="PWE92" s="5"/>
      <c r="PWL92" s="5"/>
      <c r="PWS92" s="5"/>
      <c r="PWZ92" s="5"/>
      <c r="PXG92" s="5"/>
      <c r="PXN92" s="5"/>
      <c r="PXU92" s="5"/>
      <c r="PYB92" s="5"/>
      <c r="PYI92" s="5"/>
      <c r="PYP92" s="5"/>
      <c r="PYW92" s="5"/>
      <c r="PZD92" s="5"/>
      <c r="PZK92" s="5"/>
      <c r="PZR92" s="5"/>
      <c r="PZY92" s="5"/>
      <c r="QAF92" s="5"/>
      <c r="QAM92" s="5"/>
      <c r="QAT92" s="5"/>
      <c r="QBA92" s="5"/>
      <c r="QBH92" s="5"/>
      <c r="QBO92" s="5"/>
      <c r="QBV92" s="5"/>
      <c r="QCC92" s="5"/>
      <c r="QCJ92" s="5"/>
      <c r="QCQ92" s="5"/>
      <c r="QCX92" s="5"/>
      <c r="QDE92" s="5"/>
      <c r="QDL92" s="5"/>
      <c r="QDS92" s="5"/>
      <c r="QDZ92" s="5"/>
      <c r="QEG92" s="5"/>
      <c r="QEN92" s="5"/>
      <c r="QEU92" s="5"/>
      <c r="QFB92" s="5"/>
      <c r="QFI92" s="5"/>
      <c r="QFP92" s="5"/>
      <c r="QFW92" s="5"/>
      <c r="QGD92" s="5"/>
      <c r="QGK92" s="5"/>
      <c r="QGR92" s="5"/>
      <c r="QGY92" s="5"/>
      <c r="QHF92" s="5"/>
      <c r="QHM92" s="5"/>
      <c r="QHT92" s="5"/>
      <c r="QIA92" s="5"/>
      <c r="QIH92" s="5"/>
      <c r="QIO92" s="5"/>
      <c r="QIV92" s="5"/>
      <c r="QJC92" s="5"/>
      <c r="QJJ92" s="5"/>
      <c r="QJQ92" s="5"/>
      <c r="QJX92" s="5"/>
      <c r="QKE92" s="5"/>
      <c r="QKL92" s="5"/>
      <c r="QKS92" s="5"/>
      <c r="QKZ92" s="5"/>
      <c r="QLG92" s="5"/>
      <c r="QLN92" s="5"/>
      <c r="QLU92" s="5"/>
      <c r="QMB92" s="5"/>
      <c r="QMI92" s="5"/>
      <c r="QMP92" s="5"/>
      <c r="QMW92" s="5"/>
      <c r="QND92" s="5"/>
      <c r="QNK92" s="5"/>
      <c r="QNR92" s="5"/>
      <c r="QNY92" s="5"/>
      <c r="QOF92" s="5"/>
      <c r="QOM92" s="5"/>
      <c r="QOT92" s="5"/>
      <c r="QPA92" s="5"/>
      <c r="QPH92" s="5"/>
      <c r="QPO92" s="5"/>
      <c r="QPV92" s="5"/>
      <c r="QQC92" s="5"/>
      <c r="QQJ92" s="5"/>
      <c r="QQQ92" s="5"/>
      <c r="QQX92" s="5"/>
      <c r="QRE92" s="5"/>
      <c r="QRL92" s="5"/>
      <c r="QRS92" s="5"/>
      <c r="QRZ92" s="5"/>
      <c r="QSG92" s="5"/>
      <c r="QSN92" s="5"/>
      <c r="QSU92" s="5"/>
      <c r="QTB92" s="5"/>
      <c r="QTI92" s="5"/>
      <c r="QTP92" s="5"/>
      <c r="QTW92" s="5"/>
      <c r="QUD92" s="5"/>
      <c r="QUK92" s="5"/>
      <c r="QUR92" s="5"/>
      <c r="QUY92" s="5"/>
      <c r="QVF92" s="5"/>
      <c r="QVM92" s="5"/>
      <c r="QVT92" s="5"/>
      <c r="QWA92" s="5"/>
      <c r="QWH92" s="5"/>
      <c r="QWO92" s="5"/>
      <c r="QWV92" s="5"/>
      <c r="QXC92" s="5"/>
      <c r="QXJ92" s="5"/>
      <c r="QXQ92" s="5"/>
      <c r="QXX92" s="5"/>
      <c r="QYE92" s="5"/>
      <c r="QYL92" s="5"/>
      <c r="QYS92" s="5"/>
      <c r="QYZ92" s="5"/>
      <c r="QZG92" s="5"/>
      <c r="QZN92" s="5"/>
      <c r="QZU92" s="5"/>
      <c r="RAB92" s="5"/>
      <c r="RAI92" s="5"/>
      <c r="RAP92" s="5"/>
      <c r="RAW92" s="5"/>
      <c r="RBD92" s="5"/>
      <c r="RBK92" s="5"/>
      <c r="RBR92" s="5"/>
      <c r="RBY92" s="5"/>
      <c r="RCF92" s="5"/>
      <c r="RCM92" s="5"/>
      <c r="RCT92" s="5"/>
      <c r="RDA92" s="5"/>
      <c r="RDH92" s="5"/>
      <c r="RDO92" s="5"/>
      <c r="RDV92" s="5"/>
      <c r="REC92" s="5"/>
      <c r="REJ92" s="5"/>
      <c r="REQ92" s="5"/>
      <c r="REX92" s="5"/>
      <c r="RFE92" s="5"/>
      <c r="RFL92" s="5"/>
      <c r="RFS92" s="5"/>
      <c r="RFZ92" s="5"/>
      <c r="RGG92" s="5"/>
      <c r="RGN92" s="5"/>
      <c r="RGU92" s="5"/>
      <c r="RHB92" s="5"/>
      <c r="RHI92" s="5"/>
      <c r="RHP92" s="5"/>
      <c r="RHW92" s="5"/>
      <c r="RID92" s="5"/>
      <c r="RIK92" s="5"/>
      <c r="RIR92" s="5"/>
      <c r="RIY92" s="5"/>
      <c r="RJF92" s="5"/>
      <c r="RJM92" s="5"/>
      <c r="RJT92" s="5"/>
      <c r="RKA92" s="5"/>
      <c r="RKH92" s="5"/>
      <c r="RKO92" s="5"/>
      <c r="RKV92" s="5"/>
      <c r="RLC92" s="5"/>
      <c r="RLJ92" s="5"/>
      <c r="RLQ92" s="5"/>
      <c r="RLX92" s="5"/>
      <c r="RME92" s="5"/>
      <c r="RML92" s="5"/>
      <c r="RMS92" s="5"/>
      <c r="RMZ92" s="5"/>
      <c r="RNG92" s="5"/>
      <c r="RNN92" s="5"/>
      <c r="RNU92" s="5"/>
      <c r="ROB92" s="5"/>
      <c r="ROI92" s="5"/>
      <c r="ROP92" s="5"/>
      <c r="ROW92" s="5"/>
      <c r="RPD92" s="5"/>
      <c r="RPK92" s="5"/>
      <c r="RPR92" s="5"/>
      <c r="RPY92" s="5"/>
      <c r="RQF92" s="5"/>
      <c r="RQM92" s="5"/>
      <c r="RQT92" s="5"/>
      <c r="RRA92" s="5"/>
      <c r="RRH92" s="5"/>
      <c r="RRO92" s="5"/>
      <c r="RRV92" s="5"/>
      <c r="RSC92" s="5"/>
      <c r="RSJ92" s="5"/>
      <c r="RSQ92" s="5"/>
      <c r="RSX92" s="5"/>
      <c r="RTE92" s="5"/>
      <c r="RTL92" s="5"/>
      <c r="RTS92" s="5"/>
      <c r="RTZ92" s="5"/>
      <c r="RUG92" s="5"/>
      <c r="RUN92" s="5"/>
      <c r="RUU92" s="5"/>
      <c r="RVB92" s="5"/>
      <c r="RVI92" s="5"/>
      <c r="RVP92" s="5"/>
      <c r="RVW92" s="5"/>
      <c r="RWD92" s="5"/>
      <c r="RWK92" s="5"/>
      <c r="RWR92" s="5"/>
      <c r="RWY92" s="5"/>
      <c r="RXF92" s="5"/>
      <c r="RXM92" s="5"/>
      <c r="RXT92" s="5"/>
      <c r="RYA92" s="5"/>
      <c r="RYH92" s="5"/>
      <c r="RYO92" s="5"/>
      <c r="RYV92" s="5"/>
      <c r="RZC92" s="5"/>
      <c r="RZJ92" s="5"/>
      <c r="RZQ92" s="5"/>
      <c r="RZX92" s="5"/>
      <c r="SAE92" s="5"/>
      <c r="SAL92" s="5"/>
      <c r="SAS92" s="5"/>
      <c r="SAZ92" s="5"/>
      <c r="SBG92" s="5"/>
      <c r="SBN92" s="5"/>
      <c r="SBU92" s="5"/>
      <c r="SCB92" s="5"/>
      <c r="SCI92" s="5"/>
      <c r="SCP92" s="5"/>
      <c r="SCW92" s="5"/>
      <c r="SDD92" s="5"/>
      <c r="SDK92" s="5"/>
      <c r="SDR92" s="5"/>
      <c r="SDY92" s="5"/>
      <c r="SEF92" s="5"/>
      <c r="SEM92" s="5"/>
      <c r="SET92" s="5"/>
      <c r="SFA92" s="5"/>
      <c r="SFH92" s="5"/>
      <c r="SFO92" s="5"/>
      <c r="SFV92" s="5"/>
      <c r="SGC92" s="5"/>
      <c r="SGJ92" s="5"/>
      <c r="SGQ92" s="5"/>
      <c r="SGX92" s="5"/>
      <c r="SHE92" s="5"/>
      <c r="SHL92" s="5"/>
      <c r="SHS92" s="5"/>
      <c r="SHZ92" s="5"/>
      <c r="SIG92" s="5"/>
      <c r="SIN92" s="5"/>
      <c r="SIU92" s="5"/>
      <c r="SJB92" s="5"/>
      <c r="SJI92" s="5"/>
      <c r="SJP92" s="5"/>
      <c r="SJW92" s="5"/>
      <c r="SKD92" s="5"/>
      <c r="SKK92" s="5"/>
      <c r="SKR92" s="5"/>
      <c r="SKY92" s="5"/>
      <c r="SLF92" s="5"/>
      <c r="SLM92" s="5"/>
      <c r="SLT92" s="5"/>
      <c r="SMA92" s="5"/>
      <c r="SMH92" s="5"/>
      <c r="SMO92" s="5"/>
      <c r="SMV92" s="5"/>
      <c r="SNC92" s="5"/>
      <c r="SNJ92" s="5"/>
      <c r="SNQ92" s="5"/>
      <c r="SNX92" s="5"/>
      <c r="SOE92" s="5"/>
      <c r="SOL92" s="5"/>
      <c r="SOS92" s="5"/>
      <c r="SOZ92" s="5"/>
      <c r="SPG92" s="5"/>
      <c r="SPN92" s="5"/>
      <c r="SPU92" s="5"/>
      <c r="SQB92" s="5"/>
      <c r="SQI92" s="5"/>
      <c r="SQP92" s="5"/>
      <c r="SQW92" s="5"/>
      <c r="SRD92" s="5"/>
      <c r="SRK92" s="5"/>
      <c r="SRR92" s="5"/>
      <c r="SRY92" s="5"/>
      <c r="SSF92" s="5"/>
      <c r="SSM92" s="5"/>
      <c r="SST92" s="5"/>
      <c r="STA92" s="5"/>
      <c r="STH92" s="5"/>
      <c r="STO92" s="5"/>
      <c r="STV92" s="5"/>
      <c r="SUC92" s="5"/>
      <c r="SUJ92" s="5"/>
      <c r="SUQ92" s="5"/>
      <c r="SUX92" s="5"/>
      <c r="SVE92" s="5"/>
      <c r="SVL92" s="5"/>
      <c r="SVS92" s="5"/>
      <c r="SVZ92" s="5"/>
      <c r="SWG92" s="5"/>
      <c r="SWN92" s="5"/>
      <c r="SWU92" s="5"/>
      <c r="SXB92" s="5"/>
      <c r="SXI92" s="5"/>
      <c r="SXP92" s="5"/>
      <c r="SXW92" s="5"/>
      <c r="SYD92" s="5"/>
      <c r="SYK92" s="5"/>
      <c r="SYR92" s="5"/>
      <c r="SYY92" s="5"/>
      <c r="SZF92" s="5"/>
      <c r="SZM92" s="5"/>
      <c r="SZT92" s="5"/>
      <c r="TAA92" s="5"/>
      <c r="TAH92" s="5"/>
      <c r="TAO92" s="5"/>
      <c r="TAV92" s="5"/>
      <c r="TBC92" s="5"/>
      <c r="TBJ92" s="5"/>
      <c r="TBQ92" s="5"/>
      <c r="TBX92" s="5"/>
      <c r="TCE92" s="5"/>
      <c r="TCL92" s="5"/>
      <c r="TCS92" s="5"/>
      <c r="TCZ92" s="5"/>
      <c r="TDG92" s="5"/>
      <c r="TDN92" s="5"/>
      <c r="TDU92" s="5"/>
      <c r="TEB92" s="5"/>
      <c r="TEI92" s="5"/>
      <c r="TEP92" s="5"/>
      <c r="TEW92" s="5"/>
      <c r="TFD92" s="5"/>
      <c r="TFK92" s="5"/>
      <c r="TFR92" s="5"/>
      <c r="TFY92" s="5"/>
      <c r="TGF92" s="5"/>
      <c r="TGM92" s="5"/>
      <c r="TGT92" s="5"/>
      <c r="THA92" s="5"/>
      <c r="THH92" s="5"/>
      <c r="THO92" s="5"/>
      <c r="THV92" s="5"/>
      <c r="TIC92" s="5"/>
      <c r="TIJ92" s="5"/>
      <c r="TIQ92" s="5"/>
      <c r="TIX92" s="5"/>
      <c r="TJE92" s="5"/>
      <c r="TJL92" s="5"/>
      <c r="TJS92" s="5"/>
      <c r="TJZ92" s="5"/>
      <c r="TKG92" s="5"/>
      <c r="TKN92" s="5"/>
      <c r="TKU92" s="5"/>
      <c r="TLB92" s="5"/>
      <c r="TLI92" s="5"/>
      <c r="TLP92" s="5"/>
      <c r="TLW92" s="5"/>
      <c r="TMD92" s="5"/>
      <c r="TMK92" s="5"/>
      <c r="TMR92" s="5"/>
      <c r="TMY92" s="5"/>
      <c r="TNF92" s="5"/>
      <c r="TNM92" s="5"/>
      <c r="TNT92" s="5"/>
      <c r="TOA92" s="5"/>
      <c r="TOH92" s="5"/>
      <c r="TOO92" s="5"/>
      <c r="TOV92" s="5"/>
      <c r="TPC92" s="5"/>
      <c r="TPJ92" s="5"/>
      <c r="TPQ92" s="5"/>
      <c r="TPX92" s="5"/>
      <c r="TQE92" s="5"/>
      <c r="TQL92" s="5"/>
      <c r="TQS92" s="5"/>
      <c r="TQZ92" s="5"/>
      <c r="TRG92" s="5"/>
      <c r="TRN92" s="5"/>
      <c r="TRU92" s="5"/>
      <c r="TSB92" s="5"/>
      <c r="TSI92" s="5"/>
      <c r="TSP92" s="5"/>
      <c r="TSW92" s="5"/>
      <c r="TTD92" s="5"/>
      <c r="TTK92" s="5"/>
      <c r="TTR92" s="5"/>
      <c r="TTY92" s="5"/>
      <c r="TUF92" s="5"/>
      <c r="TUM92" s="5"/>
      <c r="TUT92" s="5"/>
      <c r="TVA92" s="5"/>
      <c r="TVH92" s="5"/>
      <c r="TVO92" s="5"/>
      <c r="TVV92" s="5"/>
      <c r="TWC92" s="5"/>
      <c r="TWJ92" s="5"/>
      <c r="TWQ92" s="5"/>
      <c r="TWX92" s="5"/>
      <c r="TXE92" s="5"/>
      <c r="TXL92" s="5"/>
      <c r="TXS92" s="5"/>
      <c r="TXZ92" s="5"/>
      <c r="TYG92" s="5"/>
      <c r="TYN92" s="5"/>
      <c r="TYU92" s="5"/>
      <c r="TZB92" s="5"/>
      <c r="TZI92" s="5"/>
      <c r="TZP92" s="5"/>
      <c r="TZW92" s="5"/>
      <c r="UAD92" s="5"/>
      <c r="UAK92" s="5"/>
      <c r="UAR92" s="5"/>
      <c r="UAY92" s="5"/>
      <c r="UBF92" s="5"/>
      <c r="UBM92" s="5"/>
      <c r="UBT92" s="5"/>
      <c r="UCA92" s="5"/>
      <c r="UCH92" s="5"/>
      <c r="UCO92" s="5"/>
      <c r="UCV92" s="5"/>
      <c r="UDC92" s="5"/>
      <c r="UDJ92" s="5"/>
      <c r="UDQ92" s="5"/>
      <c r="UDX92" s="5"/>
      <c r="UEE92" s="5"/>
      <c r="UEL92" s="5"/>
      <c r="UES92" s="5"/>
      <c r="UEZ92" s="5"/>
      <c r="UFG92" s="5"/>
      <c r="UFN92" s="5"/>
      <c r="UFU92" s="5"/>
      <c r="UGB92" s="5"/>
      <c r="UGI92" s="5"/>
      <c r="UGP92" s="5"/>
      <c r="UGW92" s="5"/>
      <c r="UHD92" s="5"/>
      <c r="UHK92" s="5"/>
      <c r="UHR92" s="5"/>
      <c r="UHY92" s="5"/>
      <c r="UIF92" s="5"/>
      <c r="UIM92" s="5"/>
      <c r="UIT92" s="5"/>
      <c r="UJA92" s="5"/>
      <c r="UJH92" s="5"/>
      <c r="UJO92" s="5"/>
      <c r="UJV92" s="5"/>
      <c r="UKC92" s="5"/>
      <c r="UKJ92" s="5"/>
      <c r="UKQ92" s="5"/>
      <c r="UKX92" s="5"/>
      <c r="ULE92" s="5"/>
      <c r="ULL92" s="5"/>
      <c r="ULS92" s="5"/>
      <c r="ULZ92" s="5"/>
      <c r="UMG92" s="5"/>
      <c r="UMN92" s="5"/>
      <c r="UMU92" s="5"/>
      <c r="UNB92" s="5"/>
      <c r="UNI92" s="5"/>
      <c r="UNP92" s="5"/>
      <c r="UNW92" s="5"/>
      <c r="UOD92" s="5"/>
      <c r="UOK92" s="5"/>
      <c r="UOR92" s="5"/>
      <c r="UOY92" s="5"/>
      <c r="UPF92" s="5"/>
      <c r="UPM92" s="5"/>
      <c r="UPT92" s="5"/>
      <c r="UQA92" s="5"/>
      <c r="UQH92" s="5"/>
      <c r="UQO92" s="5"/>
      <c r="UQV92" s="5"/>
      <c r="URC92" s="5"/>
      <c r="URJ92" s="5"/>
      <c r="URQ92" s="5"/>
      <c r="URX92" s="5"/>
      <c r="USE92" s="5"/>
      <c r="USL92" s="5"/>
      <c r="USS92" s="5"/>
      <c r="USZ92" s="5"/>
      <c r="UTG92" s="5"/>
      <c r="UTN92" s="5"/>
      <c r="UTU92" s="5"/>
      <c r="UUB92" s="5"/>
      <c r="UUI92" s="5"/>
      <c r="UUP92" s="5"/>
      <c r="UUW92" s="5"/>
      <c r="UVD92" s="5"/>
      <c r="UVK92" s="5"/>
      <c r="UVR92" s="5"/>
      <c r="UVY92" s="5"/>
      <c r="UWF92" s="5"/>
      <c r="UWM92" s="5"/>
      <c r="UWT92" s="5"/>
      <c r="UXA92" s="5"/>
      <c r="UXH92" s="5"/>
      <c r="UXO92" s="5"/>
      <c r="UXV92" s="5"/>
      <c r="UYC92" s="5"/>
      <c r="UYJ92" s="5"/>
      <c r="UYQ92" s="5"/>
      <c r="UYX92" s="5"/>
      <c r="UZE92" s="5"/>
      <c r="UZL92" s="5"/>
      <c r="UZS92" s="5"/>
      <c r="UZZ92" s="5"/>
      <c r="VAG92" s="5"/>
      <c r="VAN92" s="5"/>
      <c r="VAU92" s="5"/>
      <c r="VBB92" s="5"/>
      <c r="VBI92" s="5"/>
      <c r="VBP92" s="5"/>
      <c r="VBW92" s="5"/>
      <c r="VCD92" s="5"/>
      <c r="VCK92" s="5"/>
      <c r="VCR92" s="5"/>
      <c r="VCY92" s="5"/>
      <c r="VDF92" s="5"/>
      <c r="VDM92" s="5"/>
      <c r="VDT92" s="5"/>
      <c r="VEA92" s="5"/>
      <c r="VEH92" s="5"/>
      <c r="VEO92" s="5"/>
      <c r="VEV92" s="5"/>
      <c r="VFC92" s="5"/>
      <c r="VFJ92" s="5"/>
      <c r="VFQ92" s="5"/>
      <c r="VFX92" s="5"/>
      <c r="VGE92" s="5"/>
      <c r="VGL92" s="5"/>
      <c r="VGS92" s="5"/>
      <c r="VGZ92" s="5"/>
      <c r="VHG92" s="5"/>
      <c r="VHN92" s="5"/>
      <c r="VHU92" s="5"/>
      <c r="VIB92" s="5"/>
      <c r="VII92" s="5"/>
      <c r="VIP92" s="5"/>
      <c r="VIW92" s="5"/>
      <c r="VJD92" s="5"/>
      <c r="VJK92" s="5"/>
      <c r="VJR92" s="5"/>
      <c r="VJY92" s="5"/>
      <c r="VKF92" s="5"/>
      <c r="VKM92" s="5"/>
      <c r="VKT92" s="5"/>
      <c r="VLA92" s="5"/>
      <c r="VLH92" s="5"/>
      <c r="VLO92" s="5"/>
      <c r="VLV92" s="5"/>
      <c r="VMC92" s="5"/>
      <c r="VMJ92" s="5"/>
      <c r="VMQ92" s="5"/>
      <c r="VMX92" s="5"/>
      <c r="VNE92" s="5"/>
      <c r="VNL92" s="5"/>
      <c r="VNS92" s="5"/>
      <c r="VNZ92" s="5"/>
      <c r="VOG92" s="5"/>
      <c r="VON92" s="5"/>
      <c r="VOU92" s="5"/>
      <c r="VPB92" s="5"/>
      <c r="VPI92" s="5"/>
      <c r="VPP92" s="5"/>
      <c r="VPW92" s="5"/>
      <c r="VQD92" s="5"/>
      <c r="VQK92" s="5"/>
      <c r="VQR92" s="5"/>
      <c r="VQY92" s="5"/>
      <c r="VRF92" s="5"/>
      <c r="VRM92" s="5"/>
      <c r="VRT92" s="5"/>
      <c r="VSA92" s="5"/>
      <c r="VSH92" s="5"/>
      <c r="VSO92" s="5"/>
      <c r="VSV92" s="5"/>
      <c r="VTC92" s="5"/>
      <c r="VTJ92" s="5"/>
      <c r="VTQ92" s="5"/>
      <c r="VTX92" s="5"/>
      <c r="VUE92" s="5"/>
      <c r="VUL92" s="5"/>
      <c r="VUS92" s="5"/>
      <c r="VUZ92" s="5"/>
      <c r="VVG92" s="5"/>
      <c r="VVN92" s="5"/>
      <c r="VVU92" s="5"/>
      <c r="VWB92" s="5"/>
      <c r="VWI92" s="5"/>
      <c r="VWP92" s="5"/>
      <c r="VWW92" s="5"/>
      <c r="VXD92" s="5"/>
      <c r="VXK92" s="5"/>
      <c r="VXR92" s="5"/>
      <c r="VXY92" s="5"/>
      <c r="VYF92" s="5"/>
      <c r="VYM92" s="5"/>
      <c r="VYT92" s="5"/>
      <c r="VZA92" s="5"/>
      <c r="VZH92" s="5"/>
      <c r="VZO92" s="5"/>
      <c r="VZV92" s="5"/>
      <c r="WAC92" s="5"/>
      <c r="WAJ92" s="5"/>
      <c r="WAQ92" s="5"/>
      <c r="WAX92" s="5"/>
      <c r="WBE92" s="5"/>
      <c r="WBL92" s="5"/>
      <c r="WBS92" s="5"/>
      <c r="WBZ92" s="5"/>
      <c r="WCG92" s="5"/>
      <c r="WCN92" s="5"/>
      <c r="WCU92" s="5"/>
      <c r="WDB92" s="5"/>
      <c r="WDI92" s="5"/>
      <c r="WDP92" s="5"/>
      <c r="WDW92" s="5"/>
      <c r="WED92" s="5"/>
      <c r="WEK92" s="5"/>
      <c r="WER92" s="5"/>
      <c r="WEY92" s="5"/>
      <c r="WFF92" s="5"/>
      <c r="WFM92" s="5"/>
      <c r="WFT92" s="5"/>
      <c r="WGA92" s="5"/>
      <c r="WGH92" s="5"/>
      <c r="WGO92" s="5"/>
      <c r="WGV92" s="5"/>
      <c r="WHC92" s="5"/>
      <c r="WHJ92" s="5"/>
      <c r="WHQ92" s="5"/>
      <c r="WHX92" s="5"/>
      <c r="WIE92" s="5"/>
      <c r="WIL92" s="5"/>
      <c r="WIS92" s="5"/>
      <c r="WIZ92" s="5"/>
      <c r="WJG92" s="5"/>
      <c r="WJN92" s="5"/>
      <c r="WJU92" s="5"/>
      <c r="WKB92" s="5"/>
      <c r="WKI92" s="5"/>
      <c r="WKP92" s="5"/>
      <c r="WKW92" s="5"/>
      <c r="WLD92" s="5"/>
      <c r="WLK92" s="5"/>
      <c r="WLR92" s="5"/>
      <c r="WLY92" s="5"/>
      <c r="WMF92" s="5"/>
      <c r="WMM92" s="5"/>
      <c r="WMT92" s="5"/>
      <c r="WNA92" s="5"/>
      <c r="WNH92" s="5"/>
      <c r="WNO92" s="5"/>
      <c r="WNV92" s="5"/>
      <c r="WOC92" s="5"/>
      <c r="WOJ92" s="5"/>
      <c r="WOQ92" s="5"/>
      <c r="WOX92" s="5"/>
      <c r="WPE92" s="5"/>
      <c r="WPL92" s="5"/>
      <c r="WPS92" s="5"/>
      <c r="WPZ92" s="5"/>
      <c r="WQG92" s="5"/>
      <c r="WQN92" s="5"/>
      <c r="WQU92" s="5"/>
      <c r="WRB92" s="5"/>
      <c r="WRI92" s="5"/>
      <c r="WRP92" s="5"/>
      <c r="WRW92" s="5"/>
      <c r="WSD92" s="5"/>
      <c r="WSK92" s="5"/>
      <c r="WSR92" s="5"/>
      <c r="WSY92" s="5"/>
      <c r="WTF92" s="5"/>
      <c r="WTM92" s="5"/>
      <c r="WTT92" s="5"/>
      <c r="WUA92" s="5"/>
      <c r="WUH92" s="5"/>
      <c r="WUO92" s="5"/>
      <c r="WUV92" s="5"/>
      <c r="WVC92" s="5"/>
      <c r="WVJ92" s="5"/>
      <c r="WVQ92" s="5"/>
      <c r="WVX92" s="5"/>
      <c r="WWE92" s="5"/>
      <c r="WWL92" s="5"/>
      <c r="WWS92" s="5"/>
      <c r="WWZ92" s="5"/>
      <c r="WXG92" s="5"/>
      <c r="WXN92" s="5"/>
      <c r="WXU92" s="5"/>
      <c r="WYB92" s="5"/>
      <c r="WYI92" s="5"/>
      <c r="WYP92" s="5"/>
      <c r="WYW92" s="5"/>
      <c r="WZD92" s="5"/>
      <c r="WZK92" s="5"/>
      <c r="WZR92" s="5"/>
      <c r="WZY92" s="5"/>
      <c r="XAF92" s="5"/>
      <c r="XAM92" s="5"/>
      <c r="XAT92" s="5"/>
      <c r="XBA92" s="5"/>
      <c r="XBH92" s="5"/>
      <c r="XBO92" s="5"/>
      <c r="XBV92" s="5"/>
      <c r="XCC92" s="5"/>
      <c r="XCJ92" s="5"/>
      <c r="XCQ92" s="5"/>
      <c r="XCX92" s="5"/>
      <c r="XDE92" s="5"/>
      <c r="XDL92" s="5"/>
      <c r="XDS92" s="5"/>
      <c r="XDZ92" s="5"/>
      <c r="XEG92" s="5"/>
      <c r="XEN92" s="5"/>
      <c r="XEU92" s="5"/>
      <c r="XFB92" s="5"/>
    </row>
    <row r="93" spans="1:1024 1031:2046 2053:3068 3075:4090 4097:5119 5126:6141 6148:7163 7170:8192 8199:9214 9221:10236 10243:11258 11265:12287 12294:13309 13316:14331 14338:15360 15367:16382" s="4" customFormat="1" ht="55.15" customHeight="1" x14ac:dyDescent="0.35">
      <c r="A93" s="33">
        <v>2</v>
      </c>
      <c r="B93" s="106" t="s">
        <v>67</v>
      </c>
      <c r="C93" s="109"/>
      <c r="D93" s="109"/>
      <c r="E93" s="109"/>
      <c r="F93" s="109"/>
      <c r="G93" s="109"/>
      <c r="H93" s="109"/>
      <c r="I93" s="109"/>
      <c r="J93" s="110"/>
    </row>
    <row r="94" spans="1:1024 1031:2046 2053:3068 3075:4090 4097:5119 5126:6141 6148:7163 7170:8192 8199:9214 9221:10236 10243:11258 11265:12287 12294:13309 13316:14331 14338:15360 15367:16382" s="4" customFormat="1" ht="55.15" customHeight="1" x14ac:dyDescent="0.35">
      <c r="A94" s="33">
        <v>3</v>
      </c>
      <c r="B94" s="106" t="s">
        <v>68</v>
      </c>
      <c r="C94" s="107"/>
      <c r="D94" s="107"/>
      <c r="E94" s="107"/>
      <c r="F94" s="107"/>
      <c r="G94" s="107"/>
      <c r="H94" s="107"/>
      <c r="I94" s="107"/>
      <c r="J94" s="108"/>
      <c r="P94" s="5"/>
      <c r="W94" s="5"/>
      <c r="AD94" s="5"/>
      <c r="AK94" s="5"/>
      <c r="AR94" s="5"/>
      <c r="AY94" s="5"/>
      <c r="BF94" s="5"/>
      <c r="BM94" s="5"/>
      <c r="BT94" s="5"/>
      <c r="CA94" s="5"/>
      <c r="CH94" s="5"/>
      <c r="CO94" s="5"/>
      <c r="CV94" s="5"/>
      <c r="DC94" s="5"/>
      <c r="DJ94" s="5"/>
      <c r="DQ94" s="5"/>
      <c r="DX94" s="5"/>
      <c r="EE94" s="5"/>
      <c r="EL94" s="5"/>
      <c r="ES94" s="5"/>
      <c r="EZ94" s="5"/>
      <c r="FG94" s="5"/>
      <c r="FN94" s="5"/>
      <c r="FU94" s="5"/>
      <c r="GB94" s="5"/>
      <c r="GI94" s="5"/>
      <c r="GP94" s="5"/>
      <c r="GW94" s="5"/>
      <c r="HD94" s="5"/>
      <c r="HK94" s="5"/>
      <c r="HR94" s="5"/>
      <c r="HY94" s="5"/>
      <c r="IF94" s="5"/>
      <c r="IM94" s="5"/>
      <c r="IT94" s="5"/>
      <c r="JA94" s="5"/>
      <c r="JH94" s="5"/>
      <c r="JO94" s="5"/>
      <c r="JV94" s="5"/>
      <c r="KC94" s="5"/>
      <c r="KJ94" s="5"/>
      <c r="KQ94" s="5"/>
      <c r="KX94" s="5"/>
      <c r="LE94" s="5"/>
      <c r="LL94" s="5"/>
      <c r="LS94" s="5"/>
      <c r="LZ94" s="5"/>
      <c r="MG94" s="5"/>
      <c r="MN94" s="5"/>
      <c r="MU94" s="5"/>
      <c r="NB94" s="5"/>
      <c r="NI94" s="5"/>
      <c r="NP94" s="5"/>
      <c r="NW94" s="5"/>
      <c r="OD94" s="5"/>
      <c r="OK94" s="5"/>
      <c r="OR94" s="5"/>
      <c r="OY94" s="5"/>
      <c r="PF94" s="5"/>
      <c r="PM94" s="5"/>
      <c r="PT94" s="5"/>
      <c r="QA94" s="5"/>
      <c r="QH94" s="5"/>
      <c r="QO94" s="5"/>
      <c r="QV94" s="5"/>
      <c r="RC94" s="5"/>
      <c r="RJ94" s="5"/>
      <c r="RQ94" s="5"/>
      <c r="RX94" s="5"/>
      <c r="SE94" s="5"/>
      <c r="SL94" s="5"/>
      <c r="SS94" s="5"/>
      <c r="SZ94" s="5"/>
      <c r="TG94" s="5"/>
      <c r="TN94" s="5"/>
      <c r="TU94" s="5"/>
      <c r="UB94" s="5"/>
      <c r="UI94" s="5"/>
      <c r="UP94" s="5"/>
      <c r="UW94" s="5"/>
      <c r="VD94" s="5"/>
      <c r="VK94" s="5"/>
      <c r="VR94" s="5"/>
      <c r="VY94" s="5"/>
      <c r="WF94" s="5"/>
      <c r="WM94" s="5"/>
      <c r="WT94" s="5"/>
      <c r="XA94" s="5"/>
      <c r="XH94" s="5"/>
      <c r="XO94" s="5"/>
      <c r="XV94" s="5"/>
      <c r="YC94" s="5"/>
      <c r="YJ94" s="5"/>
      <c r="YQ94" s="5"/>
      <c r="YX94" s="5"/>
      <c r="ZE94" s="5"/>
      <c r="ZL94" s="5"/>
      <c r="ZS94" s="5"/>
      <c r="ZZ94" s="5"/>
      <c r="AAG94" s="5"/>
      <c r="AAN94" s="5"/>
      <c r="AAU94" s="5"/>
      <c r="ABB94" s="5"/>
      <c r="ABI94" s="5"/>
      <c r="ABP94" s="5"/>
      <c r="ABW94" s="5"/>
      <c r="ACD94" s="5"/>
      <c r="ACK94" s="5"/>
      <c r="ACR94" s="5"/>
      <c r="ACY94" s="5"/>
      <c r="ADF94" s="5"/>
      <c r="ADM94" s="5"/>
      <c r="ADT94" s="5"/>
      <c r="AEA94" s="5"/>
      <c r="AEH94" s="5"/>
      <c r="AEO94" s="5"/>
      <c r="AEV94" s="5"/>
      <c r="AFC94" s="5"/>
      <c r="AFJ94" s="5"/>
      <c r="AFQ94" s="5"/>
      <c r="AFX94" s="5"/>
      <c r="AGE94" s="5"/>
      <c r="AGL94" s="5"/>
      <c r="AGS94" s="5"/>
      <c r="AGZ94" s="5"/>
      <c r="AHG94" s="5"/>
      <c r="AHN94" s="5"/>
      <c r="AHU94" s="5"/>
      <c r="AIB94" s="5"/>
      <c r="AII94" s="5"/>
      <c r="AIP94" s="5"/>
      <c r="AIW94" s="5"/>
      <c r="AJD94" s="5"/>
      <c r="AJK94" s="5"/>
      <c r="AJR94" s="5"/>
      <c r="AJY94" s="5"/>
      <c r="AKF94" s="5"/>
      <c r="AKM94" s="5"/>
      <c r="AKT94" s="5"/>
      <c r="ALA94" s="5"/>
      <c r="ALH94" s="5"/>
      <c r="ALO94" s="5"/>
      <c r="ALV94" s="5"/>
      <c r="AMC94" s="5"/>
      <c r="AMJ94" s="5"/>
      <c r="AMQ94" s="5"/>
      <c r="AMX94" s="5"/>
      <c r="ANE94" s="5"/>
      <c r="ANL94" s="5"/>
      <c r="ANS94" s="5"/>
      <c r="ANZ94" s="5"/>
      <c r="AOG94" s="5"/>
      <c r="AON94" s="5"/>
      <c r="AOU94" s="5"/>
      <c r="APB94" s="5"/>
      <c r="API94" s="5"/>
      <c r="APP94" s="5"/>
      <c r="APW94" s="5"/>
      <c r="AQD94" s="5"/>
      <c r="AQK94" s="5"/>
      <c r="AQR94" s="5"/>
      <c r="AQY94" s="5"/>
      <c r="ARF94" s="5"/>
      <c r="ARM94" s="5"/>
      <c r="ART94" s="5"/>
      <c r="ASA94" s="5"/>
      <c r="ASH94" s="5"/>
      <c r="ASO94" s="5"/>
      <c r="ASV94" s="5"/>
      <c r="ATC94" s="5"/>
      <c r="ATJ94" s="5"/>
      <c r="ATQ94" s="5"/>
      <c r="ATX94" s="5"/>
      <c r="AUE94" s="5"/>
      <c r="AUL94" s="5"/>
      <c r="AUS94" s="5"/>
      <c r="AUZ94" s="5"/>
      <c r="AVG94" s="5"/>
      <c r="AVN94" s="5"/>
      <c r="AVU94" s="5"/>
      <c r="AWB94" s="5"/>
      <c r="AWI94" s="5"/>
      <c r="AWP94" s="5"/>
      <c r="AWW94" s="5"/>
      <c r="AXD94" s="5"/>
      <c r="AXK94" s="5"/>
      <c r="AXR94" s="5"/>
      <c r="AXY94" s="5"/>
      <c r="AYF94" s="5"/>
      <c r="AYM94" s="5"/>
      <c r="AYT94" s="5"/>
      <c r="AZA94" s="5"/>
      <c r="AZH94" s="5"/>
      <c r="AZO94" s="5"/>
      <c r="AZV94" s="5"/>
      <c r="BAC94" s="5"/>
      <c r="BAJ94" s="5"/>
      <c r="BAQ94" s="5"/>
      <c r="BAX94" s="5"/>
      <c r="BBE94" s="5"/>
      <c r="BBL94" s="5"/>
      <c r="BBS94" s="5"/>
      <c r="BBZ94" s="5"/>
      <c r="BCG94" s="5"/>
      <c r="BCN94" s="5"/>
      <c r="BCU94" s="5"/>
      <c r="BDB94" s="5"/>
      <c r="BDI94" s="5"/>
      <c r="BDP94" s="5"/>
      <c r="BDW94" s="5"/>
      <c r="BED94" s="5"/>
      <c r="BEK94" s="5"/>
      <c r="BER94" s="5"/>
      <c r="BEY94" s="5"/>
      <c r="BFF94" s="5"/>
      <c r="BFM94" s="5"/>
      <c r="BFT94" s="5"/>
      <c r="BGA94" s="5"/>
      <c r="BGH94" s="5"/>
      <c r="BGO94" s="5"/>
      <c r="BGV94" s="5"/>
      <c r="BHC94" s="5"/>
      <c r="BHJ94" s="5"/>
      <c r="BHQ94" s="5"/>
      <c r="BHX94" s="5"/>
      <c r="BIE94" s="5"/>
      <c r="BIL94" s="5"/>
      <c r="BIS94" s="5"/>
      <c r="BIZ94" s="5"/>
      <c r="BJG94" s="5"/>
      <c r="BJN94" s="5"/>
      <c r="BJU94" s="5"/>
      <c r="BKB94" s="5"/>
      <c r="BKI94" s="5"/>
      <c r="BKP94" s="5"/>
      <c r="BKW94" s="5"/>
      <c r="BLD94" s="5"/>
      <c r="BLK94" s="5"/>
      <c r="BLR94" s="5"/>
      <c r="BLY94" s="5"/>
      <c r="BMF94" s="5"/>
      <c r="BMM94" s="5"/>
      <c r="BMT94" s="5"/>
      <c r="BNA94" s="5"/>
      <c r="BNH94" s="5"/>
      <c r="BNO94" s="5"/>
      <c r="BNV94" s="5"/>
      <c r="BOC94" s="5"/>
      <c r="BOJ94" s="5"/>
      <c r="BOQ94" s="5"/>
      <c r="BOX94" s="5"/>
      <c r="BPE94" s="5"/>
      <c r="BPL94" s="5"/>
      <c r="BPS94" s="5"/>
      <c r="BPZ94" s="5"/>
      <c r="BQG94" s="5"/>
      <c r="BQN94" s="5"/>
      <c r="BQU94" s="5"/>
      <c r="BRB94" s="5"/>
      <c r="BRI94" s="5"/>
      <c r="BRP94" s="5"/>
      <c r="BRW94" s="5"/>
      <c r="BSD94" s="5"/>
      <c r="BSK94" s="5"/>
      <c r="BSR94" s="5"/>
      <c r="BSY94" s="5"/>
      <c r="BTF94" s="5"/>
      <c r="BTM94" s="5"/>
      <c r="BTT94" s="5"/>
      <c r="BUA94" s="5"/>
      <c r="BUH94" s="5"/>
      <c r="BUO94" s="5"/>
      <c r="BUV94" s="5"/>
      <c r="BVC94" s="5"/>
      <c r="BVJ94" s="5"/>
      <c r="BVQ94" s="5"/>
      <c r="BVX94" s="5"/>
      <c r="BWE94" s="5"/>
      <c r="BWL94" s="5"/>
      <c r="BWS94" s="5"/>
      <c r="BWZ94" s="5"/>
      <c r="BXG94" s="5"/>
      <c r="BXN94" s="5"/>
      <c r="BXU94" s="5"/>
      <c r="BYB94" s="5"/>
      <c r="BYI94" s="5"/>
      <c r="BYP94" s="5"/>
      <c r="BYW94" s="5"/>
      <c r="BZD94" s="5"/>
      <c r="BZK94" s="5"/>
      <c r="BZR94" s="5"/>
      <c r="BZY94" s="5"/>
      <c r="CAF94" s="5"/>
      <c r="CAM94" s="5"/>
      <c r="CAT94" s="5"/>
      <c r="CBA94" s="5"/>
      <c r="CBH94" s="5"/>
      <c r="CBO94" s="5"/>
      <c r="CBV94" s="5"/>
      <c r="CCC94" s="5"/>
      <c r="CCJ94" s="5"/>
      <c r="CCQ94" s="5"/>
      <c r="CCX94" s="5"/>
      <c r="CDE94" s="5"/>
      <c r="CDL94" s="5"/>
      <c r="CDS94" s="5"/>
      <c r="CDZ94" s="5"/>
      <c r="CEG94" s="5"/>
      <c r="CEN94" s="5"/>
      <c r="CEU94" s="5"/>
      <c r="CFB94" s="5"/>
      <c r="CFI94" s="5"/>
      <c r="CFP94" s="5"/>
      <c r="CFW94" s="5"/>
      <c r="CGD94" s="5"/>
      <c r="CGK94" s="5"/>
      <c r="CGR94" s="5"/>
      <c r="CGY94" s="5"/>
      <c r="CHF94" s="5"/>
      <c r="CHM94" s="5"/>
      <c r="CHT94" s="5"/>
      <c r="CIA94" s="5"/>
      <c r="CIH94" s="5"/>
      <c r="CIO94" s="5"/>
      <c r="CIV94" s="5"/>
      <c r="CJC94" s="5"/>
      <c r="CJJ94" s="5"/>
      <c r="CJQ94" s="5"/>
      <c r="CJX94" s="5"/>
      <c r="CKE94" s="5"/>
      <c r="CKL94" s="5"/>
      <c r="CKS94" s="5"/>
      <c r="CKZ94" s="5"/>
      <c r="CLG94" s="5"/>
      <c r="CLN94" s="5"/>
      <c r="CLU94" s="5"/>
      <c r="CMB94" s="5"/>
      <c r="CMI94" s="5"/>
      <c r="CMP94" s="5"/>
      <c r="CMW94" s="5"/>
      <c r="CND94" s="5"/>
      <c r="CNK94" s="5"/>
      <c r="CNR94" s="5"/>
      <c r="CNY94" s="5"/>
      <c r="COF94" s="5"/>
      <c r="COM94" s="5"/>
      <c r="COT94" s="5"/>
      <c r="CPA94" s="5"/>
      <c r="CPH94" s="5"/>
      <c r="CPO94" s="5"/>
      <c r="CPV94" s="5"/>
      <c r="CQC94" s="5"/>
      <c r="CQJ94" s="5"/>
      <c r="CQQ94" s="5"/>
      <c r="CQX94" s="5"/>
      <c r="CRE94" s="5"/>
      <c r="CRL94" s="5"/>
      <c r="CRS94" s="5"/>
      <c r="CRZ94" s="5"/>
      <c r="CSG94" s="5"/>
      <c r="CSN94" s="5"/>
      <c r="CSU94" s="5"/>
      <c r="CTB94" s="5"/>
      <c r="CTI94" s="5"/>
      <c r="CTP94" s="5"/>
      <c r="CTW94" s="5"/>
      <c r="CUD94" s="5"/>
      <c r="CUK94" s="5"/>
      <c r="CUR94" s="5"/>
      <c r="CUY94" s="5"/>
      <c r="CVF94" s="5"/>
      <c r="CVM94" s="5"/>
      <c r="CVT94" s="5"/>
      <c r="CWA94" s="5"/>
      <c r="CWH94" s="5"/>
      <c r="CWO94" s="5"/>
      <c r="CWV94" s="5"/>
      <c r="CXC94" s="5"/>
      <c r="CXJ94" s="5"/>
      <c r="CXQ94" s="5"/>
      <c r="CXX94" s="5"/>
      <c r="CYE94" s="5"/>
      <c r="CYL94" s="5"/>
      <c r="CYS94" s="5"/>
      <c r="CYZ94" s="5"/>
      <c r="CZG94" s="5"/>
      <c r="CZN94" s="5"/>
      <c r="CZU94" s="5"/>
      <c r="DAB94" s="5"/>
      <c r="DAI94" s="5"/>
      <c r="DAP94" s="5"/>
      <c r="DAW94" s="5"/>
      <c r="DBD94" s="5"/>
      <c r="DBK94" s="5"/>
      <c r="DBR94" s="5"/>
      <c r="DBY94" s="5"/>
      <c r="DCF94" s="5"/>
      <c r="DCM94" s="5"/>
      <c r="DCT94" s="5"/>
      <c r="DDA94" s="5"/>
      <c r="DDH94" s="5"/>
      <c r="DDO94" s="5"/>
      <c r="DDV94" s="5"/>
      <c r="DEC94" s="5"/>
      <c r="DEJ94" s="5"/>
      <c r="DEQ94" s="5"/>
      <c r="DEX94" s="5"/>
      <c r="DFE94" s="5"/>
      <c r="DFL94" s="5"/>
      <c r="DFS94" s="5"/>
      <c r="DFZ94" s="5"/>
      <c r="DGG94" s="5"/>
      <c r="DGN94" s="5"/>
      <c r="DGU94" s="5"/>
      <c r="DHB94" s="5"/>
      <c r="DHI94" s="5"/>
      <c r="DHP94" s="5"/>
      <c r="DHW94" s="5"/>
      <c r="DID94" s="5"/>
      <c r="DIK94" s="5"/>
      <c r="DIR94" s="5"/>
      <c r="DIY94" s="5"/>
      <c r="DJF94" s="5"/>
      <c r="DJM94" s="5"/>
      <c r="DJT94" s="5"/>
      <c r="DKA94" s="5"/>
      <c r="DKH94" s="5"/>
      <c r="DKO94" s="5"/>
      <c r="DKV94" s="5"/>
      <c r="DLC94" s="5"/>
      <c r="DLJ94" s="5"/>
      <c r="DLQ94" s="5"/>
      <c r="DLX94" s="5"/>
      <c r="DME94" s="5"/>
      <c r="DML94" s="5"/>
      <c r="DMS94" s="5"/>
      <c r="DMZ94" s="5"/>
      <c r="DNG94" s="5"/>
      <c r="DNN94" s="5"/>
      <c r="DNU94" s="5"/>
      <c r="DOB94" s="5"/>
      <c r="DOI94" s="5"/>
      <c r="DOP94" s="5"/>
      <c r="DOW94" s="5"/>
      <c r="DPD94" s="5"/>
      <c r="DPK94" s="5"/>
      <c r="DPR94" s="5"/>
      <c r="DPY94" s="5"/>
      <c r="DQF94" s="5"/>
      <c r="DQM94" s="5"/>
      <c r="DQT94" s="5"/>
      <c r="DRA94" s="5"/>
      <c r="DRH94" s="5"/>
      <c r="DRO94" s="5"/>
      <c r="DRV94" s="5"/>
      <c r="DSC94" s="5"/>
      <c r="DSJ94" s="5"/>
      <c r="DSQ94" s="5"/>
      <c r="DSX94" s="5"/>
      <c r="DTE94" s="5"/>
      <c r="DTL94" s="5"/>
      <c r="DTS94" s="5"/>
      <c r="DTZ94" s="5"/>
      <c r="DUG94" s="5"/>
      <c r="DUN94" s="5"/>
      <c r="DUU94" s="5"/>
      <c r="DVB94" s="5"/>
      <c r="DVI94" s="5"/>
      <c r="DVP94" s="5"/>
      <c r="DVW94" s="5"/>
      <c r="DWD94" s="5"/>
      <c r="DWK94" s="5"/>
      <c r="DWR94" s="5"/>
      <c r="DWY94" s="5"/>
      <c r="DXF94" s="5"/>
      <c r="DXM94" s="5"/>
      <c r="DXT94" s="5"/>
      <c r="DYA94" s="5"/>
      <c r="DYH94" s="5"/>
      <c r="DYO94" s="5"/>
      <c r="DYV94" s="5"/>
      <c r="DZC94" s="5"/>
      <c r="DZJ94" s="5"/>
      <c r="DZQ94" s="5"/>
      <c r="DZX94" s="5"/>
      <c r="EAE94" s="5"/>
      <c r="EAL94" s="5"/>
      <c r="EAS94" s="5"/>
      <c r="EAZ94" s="5"/>
      <c r="EBG94" s="5"/>
      <c r="EBN94" s="5"/>
      <c r="EBU94" s="5"/>
      <c r="ECB94" s="5"/>
      <c r="ECI94" s="5"/>
      <c r="ECP94" s="5"/>
      <c r="ECW94" s="5"/>
      <c r="EDD94" s="5"/>
      <c r="EDK94" s="5"/>
      <c r="EDR94" s="5"/>
      <c r="EDY94" s="5"/>
      <c r="EEF94" s="5"/>
      <c r="EEM94" s="5"/>
      <c r="EET94" s="5"/>
      <c r="EFA94" s="5"/>
      <c r="EFH94" s="5"/>
      <c r="EFO94" s="5"/>
      <c r="EFV94" s="5"/>
      <c r="EGC94" s="5"/>
      <c r="EGJ94" s="5"/>
      <c r="EGQ94" s="5"/>
      <c r="EGX94" s="5"/>
      <c r="EHE94" s="5"/>
      <c r="EHL94" s="5"/>
      <c r="EHS94" s="5"/>
      <c r="EHZ94" s="5"/>
      <c r="EIG94" s="5"/>
      <c r="EIN94" s="5"/>
      <c r="EIU94" s="5"/>
      <c r="EJB94" s="5"/>
      <c r="EJI94" s="5"/>
      <c r="EJP94" s="5"/>
      <c r="EJW94" s="5"/>
      <c r="EKD94" s="5"/>
      <c r="EKK94" s="5"/>
      <c r="EKR94" s="5"/>
      <c r="EKY94" s="5"/>
      <c r="ELF94" s="5"/>
      <c r="ELM94" s="5"/>
      <c r="ELT94" s="5"/>
      <c r="EMA94" s="5"/>
      <c r="EMH94" s="5"/>
      <c r="EMO94" s="5"/>
      <c r="EMV94" s="5"/>
      <c r="ENC94" s="5"/>
      <c r="ENJ94" s="5"/>
      <c r="ENQ94" s="5"/>
      <c r="ENX94" s="5"/>
      <c r="EOE94" s="5"/>
      <c r="EOL94" s="5"/>
      <c r="EOS94" s="5"/>
      <c r="EOZ94" s="5"/>
      <c r="EPG94" s="5"/>
      <c r="EPN94" s="5"/>
      <c r="EPU94" s="5"/>
      <c r="EQB94" s="5"/>
      <c r="EQI94" s="5"/>
      <c r="EQP94" s="5"/>
      <c r="EQW94" s="5"/>
      <c r="ERD94" s="5"/>
      <c r="ERK94" s="5"/>
      <c r="ERR94" s="5"/>
      <c r="ERY94" s="5"/>
      <c r="ESF94" s="5"/>
      <c r="ESM94" s="5"/>
      <c r="EST94" s="5"/>
      <c r="ETA94" s="5"/>
      <c r="ETH94" s="5"/>
      <c r="ETO94" s="5"/>
      <c r="ETV94" s="5"/>
      <c r="EUC94" s="5"/>
      <c r="EUJ94" s="5"/>
      <c r="EUQ94" s="5"/>
      <c r="EUX94" s="5"/>
      <c r="EVE94" s="5"/>
      <c r="EVL94" s="5"/>
      <c r="EVS94" s="5"/>
      <c r="EVZ94" s="5"/>
      <c r="EWG94" s="5"/>
      <c r="EWN94" s="5"/>
      <c r="EWU94" s="5"/>
      <c r="EXB94" s="5"/>
      <c r="EXI94" s="5"/>
      <c r="EXP94" s="5"/>
      <c r="EXW94" s="5"/>
      <c r="EYD94" s="5"/>
      <c r="EYK94" s="5"/>
      <c r="EYR94" s="5"/>
      <c r="EYY94" s="5"/>
      <c r="EZF94" s="5"/>
      <c r="EZM94" s="5"/>
      <c r="EZT94" s="5"/>
      <c r="FAA94" s="5"/>
      <c r="FAH94" s="5"/>
      <c r="FAO94" s="5"/>
      <c r="FAV94" s="5"/>
      <c r="FBC94" s="5"/>
      <c r="FBJ94" s="5"/>
      <c r="FBQ94" s="5"/>
      <c r="FBX94" s="5"/>
      <c r="FCE94" s="5"/>
      <c r="FCL94" s="5"/>
      <c r="FCS94" s="5"/>
      <c r="FCZ94" s="5"/>
      <c r="FDG94" s="5"/>
      <c r="FDN94" s="5"/>
      <c r="FDU94" s="5"/>
      <c r="FEB94" s="5"/>
      <c r="FEI94" s="5"/>
      <c r="FEP94" s="5"/>
      <c r="FEW94" s="5"/>
      <c r="FFD94" s="5"/>
      <c r="FFK94" s="5"/>
      <c r="FFR94" s="5"/>
      <c r="FFY94" s="5"/>
      <c r="FGF94" s="5"/>
      <c r="FGM94" s="5"/>
      <c r="FGT94" s="5"/>
      <c r="FHA94" s="5"/>
      <c r="FHH94" s="5"/>
      <c r="FHO94" s="5"/>
      <c r="FHV94" s="5"/>
      <c r="FIC94" s="5"/>
      <c r="FIJ94" s="5"/>
      <c r="FIQ94" s="5"/>
      <c r="FIX94" s="5"/>
      <c r="FJE94" s="5"/>
      <c r="FJL94" s="5"/>
      <c r="FJS94" s="5"/>
      <c r="FJZ94" s="5"/>
      <c r="FKG94" s="5"/>
      <c r="FKN94" s="5"/>
      <c r="FKU94" s="5"/>
      <c r="FLB94" s="5"/>
      <c r="FLI94" s="5"/>
      <c r="FLP94" s="5"/>
      <c r="FLW94" s="5"/>
      <c r="FMD94" s="5"/>
      <c r="FMK94" s="5"/>
      <c r="FMR94" s="5"/>
      <c r="FMY94" s="5"/>
      <c r="FNF94" s="5"/>
      <c r="FNM94" s="5"/>
      <c r="FNT94" s="5"/>
      <c r="FOA94" s="5"/>
      <c r="FOH94" s="5"/>
      <c r="FOO94" s="5"/>
      <c r="FOV94" s="5"/>
      <c r="FPC94" s="5"/>
      <c r="FPJ94" s="5"/>
      <c r="FPQ94" s="5"/>
      <c r="FPX94" s="5"/>
      <c r="FQE94" s="5"/>
      <c r="FQL94" s="5"/>
      <c r="FQS94" s="5"/>
      <c r="FQZ94" s="5"/>
      <c r="FRG94" s="5"/>
      <c r="FRN94" s="5"/>
      <c r="FRU94" s="5"/>
      <c r="FSB94" s="5"/>
      <c r="FSI94" s="5"/>
      <c r="FSP94" s="5"/>
      <c r="FSW94" s="5"/>
      <c r="FTD94" s="5"/>
      <c r="FTK94" s="5"/>
      <c r="FTR94" s="5"/>
      <c r="FTY94" s="5"/>
      <c r="FUF94" s="5"/>
      <c r="FUM94" s="5"/>
      <c r="FUT94" s="5"/>
      <c r="FVA94" s="5"/>
      <c r="FVH94" s="5"/>
      <c r="FVO94" s="5"/>
      <c r="FVV94" s="5"/>
      <c r="FWC94" s="5"/>
      <c r="FWJ94" s="5"/>
      <c r="FWQ94" s="5"/>
      <c r="FWX94" s="5"/>
      <c r="FXE94" s="5"/>
      <c r="FXL94" s="5"/>
      <c r="FXS94" s="5"/>
      <c r="FXZ94" s="5"/>
      <c r="FYG94" s="5"/>
      <c r="FYN94" s="5"/>
      <c r="FYU94" s="5"/>
      <c r="FZB94" s="5"/>
      <c r="FZI94" s="5"/>
      <c r="FZP94" s="5"/>
      <c r="FZW94" s="5"/>
      <c r="GAD94" s="5"/>
      <c r="GAK94" s="5"/>
      <c r="GAR94" s="5"/>
      <c r="GAY94" s="5"/>
      <c r="GBF94" s="5"/>
      <c r="GBM94" s="5"/>
      <c r="GBT94" s="5"/>
      <c r="GCA94" s="5"/>
      <c r="GCH94" s="5"/>
      <c r="GCO94" s="5"/>
      <c r="GCV94" s="5"/>
      <c r="GDC94" s="5"/>
      <c r="GDJ94" s="5"/>
      <c r="GDQ94" s="5"/>
      <c r="GDX94" s="5"/>
      <c r="GEE94" s="5"/>
      <c r="GEL94" s="5"/>
      <c r="GES94" s="5"/>
      <c r="GEZ94" s="5"/>
      <c r="GFG94" s="5"/>
      <c r="GFN94" s="5"/>
      <c r="GFU94" s="5"/>
      <c r="GGB94" s="5"/>
      <c r="GGI94" s="5"/>
      <c r="GGP94" s="5"/>
      <c r="GGW94" s="5"/>
      <c r="GHD94" s="5"/>
      <c r="GHK94" s="5"/>
      <c r="GHR94" s="5"/>
      <c r="GHY94" s="5"/>
      <c r="GIF94" s="5"/>
      <c r="GIM94" s="5"/>
      <c r="GIT94" s="5"/>
      <c r="GJA94" s="5"/>
      <c r="GJH94" s="5"/>
      <c r="GJO94" s="5"/>
      <c r="GJV94" s="5"/>
      <c r="GKC94" s="5"/>
      <c r="GKJ94" s="5"/>
      <c r="GKQ94" s="5"/>
      <c r="GKX94" s="5"/>
      <c r="GLE94" s="5"/>
      <c r="GLL94" s="5"/>
      <c r="GLS94" s="5"/>
      <c r="GLZ94" s="5"/>
      <c r="GMG94" s="5"/>
      <c r="GMN94" s="5"/>
      <c r="GMU94" s="5"/>
      <c r="GNB94" s="5"/>
      <c r="GNI94" s="5"/>
      <c r="GNP94" s="5"/>
      <c r="GNW94" s="5"/>
      <c r="GOD94" s="5"/>
      <c r="GOK94" s="5"/>
      <c r="GOR94" s="5"/>
      <c r="GOY94" s="5"/>
      <c r="GPF94" s="5"/>
      <c r="GPM94" s="5"/>
      <c r="GPT94" s="5"/>
      <c r="GQA94" s="5"/>
      <c r="GQH94" s="5"/>
      <c r="GQO94" s="5"/>
      <c r="GQV94" s="5"/>
      <c r="GRC94" s="5"/>
      <c r="GRJ94" s="5"/>
      <c r="GRQ94" s="5"/>
      <c r="GRX94" s="5"/>
      <c r="GSE94" s="5"/>
      <c r="GSL94" s="5"/>
      <c r="GSS94" s="5"/>
      <c r="GSZ94" s="5"/>
      <c r="GTG94" s="5"/>
      <c r="GTN94" s="5"/>
      <c r="GTU94" s="5"/>
      <c r="GUB94" s="5"/>
      <c r="GUI94" s="5"/>
      <c r="GUP94" s="5"/>
      <c r="GUW94" s="5"/>
      <c r="GVD94" s="5"/>
      <c r="GVK94" s="5"/>
      <c r="GVR94" s="5"/>
      <c r="GVY94" s="5"/>
      <c r="GWF94" s="5"/>
      <c r="GWM94" s="5"/>
      <c r="GWT94" s="5"/>
      <c r="GXA94" s="5"/>
      <c r="GXH94" s="5"/>
      <c r="GXO94" s="5"/>
      <c r="GXV94" s="5"/>
      <c r="GYC94" s="5"/>
      <c r="GYJ94" s="5"/>
      <c r="GYQ94" s="5"/>
      <c r="GYX94" s="5"/>
      <c r="GZE94" s="5"/>
      <c r="GZL94" s="5"/>
      <c r="GZS94" s="5"/>
      <c r="GZZ94" s="5"/>
      <c r="HAG94" s="5"/>
      <c r="HAN94" s="5"/>
      <c r="HAU94" s="5"/>
      <c r="HBB94" s="5"/>
      <c r="HBI94" s="5"/>
      <c r="HBP94" s="5"/>
      <c r="HBW94" s="5"/>
      <c r="HCD94" s="5"/>
      <c r="HCK94" s="5"/>
      <c r="HCR94" s="5"/>
      <c r="HCY94" s="5"/>
      <c r="HDF94" s="5"/>
      <c r="HDM94" s="5"/>
      <c r="HDT94" s="5"/>
      <c r="HEA94" s="5"/>
      <c r="HEH94" s="5"/>
      <c r="HEO94" s="5"/>
      <c r="HEV94" s="5"/>
      <c r="HFC94" s="5"/>
      <c r="HFJ94" s="5"/>
      <c r="HFQ94" s="5"/>
      <c r="HFX94" s="5"/>
      <c r="HGE94" s="5"/>
      <c r="HGL94" s="5"/>
      <c r="HGS94" s="5"/>
      <c r="HGZ94" s="5"/>
      <c r="HHG94" s="5"/>
      <c r="HHN94" s="5"/>
      <c r="HHU94" s="5"/>
      <c r="HIB94" s="5"/>
      <c r="HII94" s="5"/>
      <c r="HIP94" s="5"/>
      <c r="HIW94" s="5"/>
      <c r="HJD94" s="5"/>
      <c r="HJK94" s="5"/>
      <c r="HJR94" s="5"/>
      <c r="HJY94" s="5"/>
      <c r="HKF94" s="5"/>
      <c r="HKM94" s="5"/>
      <c r="HKT94" s="5"/>
      <c r="HLA94" s="5"/>
      <c r="HLH94" s="5"/>
      <c r="HLO94" s="5"/>
      <c r="HLV94" s="5"/>
      <c r="HMC94" s="5"/>
      <c r="HMJ94" s="5"/>
      <c r="HMQ94" s="5"/>
      <c r="HMX94" s="5"/>
      <c r="HNE94" s="5"/>
      <c r="HNL94" s="5"/>
      <c r="HNS94" s="5"/>
      <c r="HNZ94" s="5"/>
      <c r="HOG94" s="5"/>
      <c r="HON94" s="5"/>
      <c r="HOU94" s="5"/>
      <c r="HPB94" s="5"/>
      <c r="HPI94" s="5"/>
      <c r="HPP94" s="5"/>
      <c r="HPW94" s="5"/>
      <c r="HQD94" s="5"/>
      <c r="HQK94" s="5"/>
      <c r="HQR94" s="5"/>
      <c r="HQY94" s="5"/>
      <c r="HRF94" s="5"/>
      <c r="HRM94" s="5"/>
      <c r="HRT94" s="5"/>
      <c r="HSA94" s="5"/>
      <c r="HSH94" s="5"/>
      <c r="HSO94" s="5"/>
      <c r="HSV94" s="5"/>
      <c r="HTC94" s="5"/>
      <c r="HTJ94" s="5"/>
      <c r="HTQ94" s="5"/>
      <c r="HTX94" s="5"/>
      <c r="HUE94" s="5"/>
      <c r="HUL94" s="5"/>
      <c r="HUS94" s="5"/>
      <c r="HUZ94" s="5"/>
      <c r="HVG94" s="5"/>
      <c r="HVN94" s="5"/>
      <c r="HVU94" s="5"/>
      <c r="HWB94" s="5"/>
      <c r="HWI94" s="5"/>
      <c r="HWP94" s="5"/>
      <c r="HWW94" s="5"/>
      <c r="HXD94" s="5"/>
      <c r="HXK94" s="5"/>
      <c r="HXR94" s="5"/>
      <c r="HXY94" s="5"/>
      <c r="HYF94" s="5"/>
      <c r="HYM94" s="5"/>
      <c r="HYT94" s="5"/>
      <c r="HZA94" s="5"/>
      <c r="HZH94" s="5"/>
      <c r="HZO94" s="5"/>
      <c r="HZV94" s="5"/>
      <c r="IAC94" s="5"/>
      <c r="IAJ94" s="5"/>
      <c r="IAQ94" s="5"/>
      <c r="IAX94" s="5"/>
      <c r="IBE94" s="5"/>
      <c r="IBL94" s="5"/>
      <c r="IBS94" s="5"/>
      <c r="IBZ94" s="5"/>
      <c r="ICG94" s="5"/>
      <c r="ICN94" s="5"/>
      <c r="ICU94" s="5"/>
      <c r="IDB94" s="5"/>
      <c r="IDI94" s="5"/>
      <c r="IDP94" s="5"/>
      <c r="IDW94" s="5"/>
      <c r="IED94" s="5"/>
      <c r="IEK94" s="5"/>
      <c r="IER94" s="5"/>
      <c r="IEY94" s="5"/>
      <c r="IFF94" s="5"/>
      <c r="IFM94" s="5"/>
      <c r="IFT94" s="5"/>
      <c r="IGA94" s="5"/>
      <c r="IGH94" s="5"/>
      <c r="IGO94" s="5"/>
      <c r="IGV94" s="5"/>
      <c r="IHC94" s="5"/>
      <c r="IHJ94" s="5"/>
      <c r="IHQ94" s="5"/>
      <c r="IHX94" s="5"/>
      <c r="IIE94" s="5"/>
      <c r="IIL94" s="5"/>
      <c r="IIS94" s="5"/>
      <c r="IIZ94" s="5"/>
      <c r="IJG94" s="5"/>
      <c r="IJN94" s="5"/>
      <c r="IJU94" s="5"/>
      <c r="IKB94" s="5"/>
      <c r="IKI94" s="5"/>
      <c r="IKP94" s="5"/>
      <c r="IKW94" s="5"/>
      <c r="ILD94" s="5"/>
      <c r="ILK94" s="5"/>
      <c r="ILR94" s="5"/>
      <c r="ILY94" s="5"/>
      <c r="IMF94" s="5"/>
      <c r="IMM94" s="5"/>
      <c r="IMT94" s="5"/>
      <c r="INA94" s="5"/>
      <c r="INH94" s="5"/>
      <c r="INO94" s="5"/>
      <c r="INV94" s="5"/>
      <c r="IOC94" s="5"/>
      <c r="IOJ94" s="5"/>
      <c r="IOQ94" s="5"/>
      <c r="IOX94" s="5"/>
      <c r="IPE94" s="5"/>
      <c r="IPL94" s="5"/>
      <c r="IPS94" s="5"/>
      <c r="IPZ94" s="5"/>
      <c r="IQG94" s="5"/>
      <c r="IQN94" s="5"/>
      <c r="IQU94" s="5"/>
      <c r="IRB94" s="5"/>
      <c r="IRI94" s="5"/>
      <c r="IRP94" s="5"/>
      <c r="IRW94" s="5"/>
      <c r="ISD94" s="5"/>
      <c r="ISK94" s="5"/>
      <c r="ISR94" s="5"/>
      <c r="ISY94" s="5"/>
      <c r="ITF94" s="5"/>
      <c r="ITM94" s="5"/>
      <c r="ITT94" s="5"/>
      <c r="IUA94" s="5"/>
      <c r="IUH94" s="5"/>
      <c r="IUO94" s="5"/>
      <c r="IUV94" s="5"/>
      <c r="IVC94" s="5"/>
      <c r="IVJ94" s="5"/>
      <c r="IVQ94" s="5"/>
      <c r="IVX94" s="5"/>
      <c r="IWE94" s="5"/>
      <c r="IWL94" s="5"/>
      <c r="IWS94" s="5"/>
      <c r="IWZ94" s="5"/>
      <c r="IXG94" s="5"/>
      <c r="IXN94" s="5"/>
      <c r="IXU94" s="5"/>
      <c r="IYB94" s="5"/>
      <c r="IYI94" s="5"/>
      <c r="IYP94" s="5"/>
      <c r="IYW94" s="5"/>
      <c r="IZD94" s="5"/>
      <c r="IZK94" s="5"/>
      <c r="IZR94" s="5"/>
      <c r="IZY94" s="5"/>
      <c r="JAF94" s="5"/>
      <c r="JAM94" s="5"/>
      <c r="JAT94" s="5"/>
      <c r="JBA94" s="5"/>
      <c r="JBH94" s="5"/>
      <c r="JBO94" s="5"/>
      <c r="JBV94" s="5"/>
      <c r="JCC94" s="5"/>
      <c r="JCJ94" s="5"/>
      <c r="JCQ94" s="5"/>
      <c r="JCX94" s="5"/>
      <c r="JDE94" s="5"/>
      <c r="JDL94" s="5"/>
      <c r="JDS94" s="5"/>
      <c r="JDZ94" s="5"/>
      <c r="JEG94" s="5"/>
      <c r="JEN94" s="5"/>
      <c r="JEU94" s="5"/>
      <c r="JFB94" s="5"/>
      <c r="JFI94" s="5"/>
      <c r="JFP94" s="5"/>
      <c r="JFW94" s="5"/>
      <c r="JGD94" s="5"/>
      <c r="JGK94" s="5"/>
      <c r="JGR94" s="5"/>
      <c r="JGY94" s="5"/>
      <c r="JHF94" s="5"/>
      <c r="JHM94" s="5"/>
      <c r="JHT94" s="5"/>
      <c r="JIA94" s="5"/>
      <c r="JIH94" s="5"/>
      <c r="JIO94" s="5"/>
      <c r="JIV94" s="5"/>
      <c r="JJC94" s="5"/>
      <c r="JJJ94" s="5"/>
      <c r="JJQ94" s="5"/>
      <c r="JJX94" s="5"/>
      <c r="JKE94" s="5"/>
      <c r="JKL94" s="5"/>
      <c r="JKS94" s="5"/>
      <c r="JKZ94" s="5"/>
      <c r="JLG94" s="5"/>
      <c r="JLN94" s="5"/>
      <c r="JLU94" s="5"/>
      <c r="JMB94" s="5"/>
      <c r="JMI94" s="5"/>
      <c r="JMP94" s="5"/>
      <c r="JMW94" s="5"/>
      <c r="JND94" s="5"/>
      <c r="JNK94" s="5"/>
      <c r="JNR94" s="5"/>
      <c r="JNY94" s="5"/>
      <c r="JOF94" s="5"/>
      <c r="JOM94" s="5"/>
      <c r="JOT94" s="5"/>
      <c r="JPA94" s="5"/>
      <c r="JPH94" s="5"/>
      <c r="JPO94" s="5"/>
      <c r="JPV94" s="5"/>
      <c r="JQC94" s="5"/>
      <c r="JQJ94" s="5"/>
      <c r="JQQ94" s="5"/>
      <c r="JQX94" s="5"/>
      <c r="JRE94" s="5"/>
      <c r="JRL94" s="5"/>
      <c r="JRS94" s="5"/>
      <c r="JRZ94" s="5"/>
      <c r="JSG94" s="5"/>
      <c r="JSN94" s="5"/>
      <c r="JSU94" s="5"/>
      <c r="JTB94" s="5"/>
      <c r="JTI94" s="5"/>
      <c r="JTP94" s="5"/>
      <c r="JTW94" s="5"/>
      <c r="JUD94" s="5"/>
      <c r="JUK94" s="5"/>
      <c r="JUR94" s="5"/>
      <c r="JUY94" s="5"/>
      <c r="JVF94" s="5"/>
      <c r="JVM94" s="5"/>
      <c r="JVT94" s="5"/>
      <c r="JWA94" s="5"/>
      <c r="JWH94" s="5"/>
      <c r="JWO94" s="5"/>
      <c r="JWV94" s="5"/>
      <c r="JXC94" s="5"/>
      <c r="JXJ94" s="5"/>
      <c r="JXQ94" s="5"/>
      <c r="JXX94" s="5"/>
      <c r="JYE94" s="5"/>
      <c r="JYL94" s="5"/>
      <c r="JYS94" s="5"/>
      <c r="JYZ94" s="5"/>
      <c r="JZG94" s="5"/>
      <c r="JZN94" s="5"/>
      <c r="JZU94" s="5"/>
      <c r="KAB94" s="5"/>
      <c r="KAI94" s="5"/>
      <c r="KAP94" s="5"/>
      <c r="KAW94" s="5"/>
      <c r="KBD94" s="5"/>
      <c r="KBK94" s="5"/>
      <c r="KBR94" s="5"/>
      <c r="KBY94" s="5"/>
      <c r="KCF94" s="5"/>
      <c r="KCM94" s="5"/>
      <c r="KCT94" s="5"/>
      <c r="KDA94" s="5"/>
      <c r="KDH94" s="5"/>
      <c r="KDO94" s="5"/>
      <c r="KDV94" s="5"/>
      <c r="KEC94" s="5"/>
      <c r="KEJ94" s="5"/>
      <c r="KEQ94" s="5"/>
      <c r="KEX94" s="5"/>
      <c r="KFE94" s="5"/>
      <c r="KFL94" s="5"/>
      <c r="KFS94" s="5"/>
      <c r="KFZ94" s="5"/>
      <c r="KGG94" s="5"/>
      <c r="KGN94" s="5"/>
      <c r="KGU94" s="5"/>
      <c r="KHB94" s="5"/>
      <c r="KHI94" s="5"/>
      <c r="KHP94" s="5"/>
      <c r="KHW94" s="5"/>
      <c r="KID94" s="5"/>
      <c r="KIK94" s="5"/>
      <c r="KIR94" s="5"/>
      <c r="KIY94" s="5"/>
      <c r="KJF94" s="5"/>
      <c r="KJM94" s="5"/>
      <c r="KJT94" s="5"/>
      <c r="KKA94" s="5"/>
      <c r="KKH94" s="5"/>
      <c r="KKO94" s="5"/>
      <c r="KKV94" s="5"/>
      <c r="KLC94" s="5"/>
      <c r="KLJ94" s="5"/>
      <c r="KLQ94" s="5"/>
      <c r="KLX94" s="5"/>
      <c r="KME94" s="5"/>
      <c r="KML94" s="5"/>
      <c r="KMS94" s="5"/>
      <c r="KMZ94" s="5"/>
      <c r="KNG94" s="5"/>
      <c r="KNN94" s="5"/>
      <c r="KNU94" s="5"/>
      <c r="KOB94" s="5"/>
      <c r="KOI94" s="5"/>
      <c r="KOP94" s="5"/>
      <c r="KOW94" s="5"/>
      <c r="KPD94" s="5"/>
      <c r="KPK94" s="5"/>
      <c r="KPR94" s="5"/>
      <c r="KPY94" s="5"/>
      <c r="KQF94" s="5"/>
      <c r="KQM94" s="5"/>
      <c r="KQT94" s="5"/>
      <c r="KRA94" s="5"/>
      <c r="KRH94" s="5"/>
      <c r="KRO94" s="5"/>
      <c r="KRV94" s="5"/>
      <c r="KSC94" s="5"/>
      <c r="KSJ94" s="5"/>
      <c r="KSQ94" s="5"/>
      <c r="KSX94" s="5"/>
      <c r="KTE94" s="5"/>
      <c r="KTL94" s="5"/>
      <c r="KTS94" s="5"/>
      <c r="KTZ94" s="5"/>
      <c r="KUG94" s="5"/>
      <c r="KUN94" s="5"/>
      <c r="KUU94" s="5"/>
      <c r="KVB94" s="5"/>
      <c r="KVI94" s="5"/>
      <c r="KVP94" s="5"/>
      <c r="KVW94" s="5"/>
      <c r="KWD94" s="5"/>
      <c r="KWK94" s="5"/>
      <c r="KWR94" s="5"/>
      <c r="KWY94" s="5"/>
      <c r="KXF94" s="5"/>
      <c r="KXM94" s="5"/>
      <c r="KXT94" s="5"/>
      <c r="KYA94" s="5"/>
      <c r="KYH94" s="5"/>
      <c r="KYO94" s="5"/>
      <c r="KYV94" s="5"/>
      <c r="KZC94" s="5"/>
      <c r="KZJ94" s="5"/>
      <c r="KZQ94" s="5"/>
      <c r="KZX94" s="5"/>
      <c r="LAE94" s="5"/>
      <c r="LAL94" s="5"/>
      <c r="LAS94" s="5"/>
      <c r="LAZ94" s="5"/>
      <c r="LBG94" s="5"/>
      <c r="LBN94" s="5"/>
      <c r="LBU94" s="5"/>
      <c r="LCB94" s="5"/>
      <c r="LCI94" s="5"/>
      <c r="LCP94" s="5"/>
      <c r="LCW94" s="5"/>
      <c r="LDD94" s="5"/>
      <c r="LDK94" s="5"/>
      <c r="LDR94" s="5"/>
      <c r="LDY94" s="5"/>
      <c r="LEF94" s="5"/>
      <c r="LEM94" s="5"/>
      <c r="LET94" s="5"/>
      <c r="LFA94" s="5"/>
      <c r="LFH94" s="5"/>
      <c r="LFO94" s="5"/>
      <c r="LFV94" s="5"/>
      <c r="LGC94" s="5"/>
      <c r="LGJ94" s="5"/>
      <c r="LGQ94" s="5"/>
      <c r="LGX94" s="5"/>
      <c r="LHE94" s="5"/>
      <c r="LHL94" s="5"/>
      <c r="LHS94" s="5"/>
      <c r="LHZ94" s="5"/>
      <c r="LIG94" s="5"/>
      <c r="LIN94" s="5"/>
      <c r="LIU94" s="5"/>
      <c r="LJB94" s="5"/>
      <c r="LJI94" s="5"/>
      <c r="LJP94" s="5"/>
      <c r="LJW94" s="5"/>
      <c r="LKD94" s="5"/>
      <c r="LKK94" s="5"/>
      <c r="LKR94" s="5"/>
      <c r="LKY94" s="5"/>
      <c r="LLF94" s="5"/>
      <c r="LLM94" s="5"/>
      <c r="LLT94" s="5"/>
      <c r="LMA94" s="5"/>
      <c r="LMH94" s="5"/>
      <c r="LMO94" s="5"/>
      <c r="LMV94" s="5"/>
      <c r="LNC94" s="5"/>
      <c r="LNJ94" s="5"/>
      <c r="LNQ94" s="5"/>
      <c r="LNX94" s="5"/>
      <c r="LOE94" s="5"/>
      <c r="LOL94" s="5"/>
      <c r="LOS94" s="5"/>
      <c r="LOZ94" s="5"/>
      <c r="LPG94" s="5"/>
      <c r="LPN94" s="5"/>
      <c r="LPU94" s="5"/>
      <c r="LQB94" s="5"/>
      <c r="LQI94" s="5"/>
      <c r="LQP94" s="5"/>
      <c r="LQW94" s="5"/>
      <c r="LRD94" s="5"/>
      <c r="LRK94" s="5"/>
      <c r="LRR94" s="5"/>
      <c r="LRY94" s="5"/>
      <c r="LSF94" s="5"/>
      <c r="LSM94" s="5"/>
      <c r="LST94" s="5"/>
      <c r="LTA94" s="5"/>
      <c r="LTH94" s="5"/>
      <c r="LTO94" s="5"/>
      <c r="LTV94" s="5"/>
      <c r="LUC94" s="5"/>
      <c r="LUJ94" s="5"/>
      <c r="LUQ94" s="5"/>
      <c r="LUX94" s="5"/>
      <c r="LVE94" s="5"/>
      <c r="LVL94" s="5"/>
      <c r="LVS94" s="5"/>
      <c r="LVZ94" s="5"/>
      <c r="LWG94" s="5"/>
      <c r="LWN94" s="5"/>
      <c r="LWU94" s="5"/>
      <c r="LXB94" s="5"/>
      <c r="LXI94" s="5"/>
      <c r="LXP94" s="5"/>
      <c r="LXW94" s="5"/>
      <c r="LYD94" s="5"/>
      <c r="LYK94" s="5"/>
      <c r="LYR94" s="5"/>
      <c r="LYY94" s="5"/>
      <c r="LZF94" s="5"/>
      <c r="LZM94" s="5"/>
      <c r="LZT94" s="5"/>
      <c r="MAA94" s="5"/>
      <c r="MAH94" s="5"/>
      <c r="MAO94" s="5"/>
      <c r="MAV94" s="5"/>
      <c r="MBC94" s="5"/>
      <c r="MBJ94" s="5"/>
      <c r="MBQ94" s="5"/>
      <c r="MBX94" s="5"/>
      <c r="MCE94" s="5"/>
      <c r="MCL94" s="5"/>
      <c r="MCS94" s="5"/>
      <c r="MCZ94" s="5"/>
      <c r="MDG94" s="5"/>
      <c r="MDN94" s="5"/>
      <c r="MDU94" s="5"/>
      <c r="MEB94" s="5"/>
      <c r="MEI94" s="5"/>
      <c r="MEP94" s="5"/>
      <c r="MEW94" s="5"/>
      <c r="MFD94" s="5"/>
      <c r="MFK94" s="5"/>
      <c r="MFR94" s="5"/>
      <c r="MFY94" s="5"/>
      <c r="MGF94" s="5"/>
      <c r="MGM94" s="5"/>
      <c r="MGT94" s="5"/>
      <c r="MHA94" s="5"/>
      <c r="MHH94" s="5"/>
      <c r="MHO94" s="5"/>
      <c r="MHV94" s="5"/>
      <c r="MIC94" s="5"/>
      <c r="MIJ94" s="5"/>
      <c r="MIQ94" s="5"/>
      <c r="MIX94" s="5"/>
      <c r="MJE94" s="5"/>
      <c r="MJL94" s="5"/>
      <c r="MJS94" s="5"/>
      <c r="MJZ94" s="5"/>
      <c r="MKG94" s="5"/>
      <c r="MKN94" s="5"/>
      <c r="MKU94" s="5"/>
      <c r="MLB94" s="5"/>
      <c r="MLI94" s="5"/>
      <c r="MLP94" s="5"/>
      <c r="MLW94" s="5"/>
      <c r="MMD94" s="5"/>
      <c r="MMK94" s="5"/>
      <c r="MMR94" s="5"/>
      <c r="MMY94" s="5"/>
      <c r="MNF94" s="5"/>
      <c r="MNM94" s="5"/>
      <c r="MNT94" s="5"/>
      <c r="MOA94" s="5"/>
      <c r="MOH94" s="5"/>
      <c r="MOO94" s="5"/>
      <c r="MOV94" s="5"/>
      <c r="MPC94" s="5"/>
      <c r="MPJ94" s="5"/>
      <c r="MPQ94" s="5"/>
      <c r="MPX94" s="5"/>
      <c r="MQE94" s="5"/>
      <c r="MQL94" s="5"/>
      <c r="MQS94" s="5"/>
      <c r="MQZ94" s="5"/>
      <c r="MRG94" s="5"/>
      <c r="MRN94" s="5"/>
      <c r="MRU94" s="5"/>
      <c r="MSB94" s="5"/>
      <c r="MSI94" s="5"/>
      <c r="MSP94" s="5"/>
      <c r="MSW94" s="5"/>
      <c r="MTD94" s="5"/>
      <c r="MTK94" s="5"/>
      <c r="MTR94" s="5"/>
      <c r="MTY94" s="5"/>
      <c r="MUF94" s="5"/>
      <c r="MUM94" s="5"/>
      <c r="MUT94" s="5"/>
      <c r="MVA94" s="5"/>
      <c r="MVH94" s="5"/>
      <c r="MVO94" s="5"/>
      <c r="MVV94" s="5"/>
      <c r="MWC94" s="5"/>
      <c r="MWJ94" s="5"/>
      <c r="MWQ94" s="5"/>
      <c r="MWX94" s="5"/>
      <c r="MXE94" s="5"/>
      <c r="MXL94" s="5"/>
      <c r="MXS94" s="5"/>
      <c r="MXZ94" s="5"/>
      <c r="MYG94" s="5"/>
      <c r="MYN94" s="5"/>
      <c r="MYU94" s="5"/>
      <c r="MZB94" s="5"/>
      <c r="MZI94" s="5"/>
      <c r="MZP94" s="5"/>
      <c r="MZW94" s="5"/>
      <c r="NAD94" s="5"/>
      <c r="NAK94" s="5"/>
      <c r="NAR94" s="5"/>
      <c r="NAY94" s="5"/>
      <c r="NBF94" s="5"/>
      <c r="NBM94" s="5"/>
      <c r="NBT94" s="5"/>
      <c r="NCA94" s="5"/>
      <c r="NCH94" s="5"/>
      <c r="NCO94" s="5"/>
      <c r="NCV94" s="5"/>
      <c r="NDC94" s="5"/>
      <c r="NDJ94" s="5"/>
      <c r="NDQ94" s="5"/>
      <c r="NDX94" s="5"/>
      <c r="NEE94" s="5"/>
      <c r="NEL94" s="5"/>
      <c r="NES94" s="5"/>
      <c r="NEZ94" s="5"/>
      <c r="NFG94" s="5"/>
      <c r="NFN94" s="5"/>
      <c r="NFU94" s="5"/>
      <c r="NGB94" s="5"/>
      <c r="NGI94" s="5"/>
      <c r="NGP94" s="5"/>
      <c r="NGW94" s="5"/>
      <c r="NHD94" s="5"/>
      <c r="NHK94" s="5"/>
      <c r="NHR94" s="5"/>
      <c r="NHY94" s="5"/>
      <c r="NIF94" s="5"/>
      <c r="NIM94" s="5"/>
      <c r="NIT94" s="5"/>
      <c r="NJA94" s="5"/>
      <c r="NJH94" s="5"/>
      <c r="NJO94" s="5"/>
      <c r="NJV94" s="5"/>
      <c r="NKC94" s="5"/>
      <c r="NKJ94" s="5"/>
      <c r="NKQ94" s="5"/>
      <c r="NKX94" s="5"/>
      <c r="NLE94" s="5"/>
      <c r="NLL94" s="5"/>
      <c r="NLS94" s="5"/>
      <c r="NLZ94" s="5"/>
      <c r="NMG94" s="5"/>
      <c r="NMN94" s="5"/>
      <c r="NMU94" s="5"/>
      <c r="NNB94" s="5"/>
      <c r="NNI94" s="5"/>
      <c r="NNP94" s="5"/>
      <c r="NNW94" s="5"/>
      <c r="NOD94" s="5"/>
      <c r="NOK94" s="5"/>
      <c r="NOR94" s="5"/>
      <c r="NOY94" s="5"/>
      <c r="NPF94" s="5"/>
      <c r="NPM94" s="5"/>
      <c r="NPT94" s="5"/>
      <c r="NQA94" s="5"/>
      <c r="NQH94" s="5"/>
      <c r="NQO94" s="5"/>
      <c r="NQV94" s="5"/>
      <c r="NRC94" s="5"/>
      <c r="NRJ94" s="5"/>
      <c r="NRQ94" s="5"/>
      <c r="NRX94" s="5"/>
      <c r="NSE94" s="5"/>
      <c r="NSL94" s="5"/>
      <c r="NSS94" s="5"/>
      <c r="NSZ94" s="5"/>
      <c r="NTG94" s="5"/>
      <c r="NTN94" s="5"/>
      <c r="NTU94" s="5"/>
      <c r="NUB94" s="5"/>
      <c r="NUI94" s="5"/>
      <c r="NUP94" s="5"/>
      <c r="NUW94" s="5"/>
      <c r="NVD94" s="5"/>
      <c r="NVK94" s="5"/>
      <c r="NVR94" s="5"/>
      <c r="NVY94" s="5"/>
      <c r="NWF94" s="5"/>
      <c r="NWM94" s="5"/>
      <c r="NWT94" s="5"/>
      <c r="NXA94" s="5"/>
      <c r="NXH94" s="5"/>
      <c r="NXO94" s="5"/>
      <c r="NXV94" s="5"/>
      <c r="NYC94" s="5"/>
      <c r="NYJ94" s="5"/>
      <c r="NYQ94" s="5"/>
      <c r="NYX94" s="5"/>
      <c r="NZE94" s="5"/>
      <c r="NZL94" s="5"/>
      <c r="NZS94" s="5"/>
      <c r="NZZ94" s="5"/>
      <c r="OAG94" s="5"/>
      <c r="OAN94" s="5"/>
      <c r="OAU94" s="5"/>
      <c r="OBB94" s="5"/>
      <c r="OBI94" s="5"/>
      <c r="OBP94" s="5"/>
      <c r="OBW94" s="5"/>
      <c r="OCD94" s="5"/>
      <c r="OCK94" s="5"/>
      <c r="OCR94" s="5"/>
      <c r="OCY94" s="5"/>
      <c r="ODF94" s="5"/>
      <c r="ODM94" s="5"/>
      <c r="ODT94" s="5"/>
      <c r="OEA94" s="5"/>
      <c r="OEH94" s="5"/>
      <c r="OEO94" s="5"/>
      <c r="OEV94" s="5"/>
      <c r="OFC94" s="5"/>
      <c r="OFJ94" s="5"/>
      <c r="OFQ94" s="5"/>
      <c r="OFX94" s="5"/>
      <c r="OGE94" s="5"/>
      <c r="OGL94" s="5"/>
      <c r="OGS94" s="5"/>
      <c r="OGZ94" s="5"/>
      <c r="OHG94" s="5"/>
      <c r="OHN94" s="5"/>
      <c r="OHU94" s="5"/>
      <c r="OIB94" s="5"/>
      <c r="OII94" s="5"/>
      <c r="OIP94" s="5"/>
      <c r="OIW94" s="5"/>
      <c r="OJD94" s="5"/>
      <c r="OJK94" s="5"/>
      <c r="OJR94" s="5"/>
      <c r="OJY94" s="5"/>
      <c r="OKF94" s="5"/>
      <c r="OKM94" s="5"/>
      <c r="OKT94" s="5"/>
      <c r="OLA94" s="5"/>
      <c r="OLH94" s="5"/>
      <c r="OLO94" s="5"/>
      <c r="OLV94" s="5"/>
      <c r="OMC94" s="5"/>
      <c r="OMJ94" s="5"/>
      <c r="OMQ94" s="5"/>
      <c r="OMX94" s="5"/>
      <c r="ONE94" s="5"/>
      <c r="ONL94" s="5"/>
      <c r="ONS94" s="5"/>
      <c r="ONZ94" s="5"/>
      <c r="OOG94" s="5"/>
      <c r="OON94" s="5"/>
      <c r="OOU94" s="5"/>
      <c r="OPB94" s="5"/>
      <c r="OPI94" s="5"/>
      <c r="OPP94" s="5"/>
      <c r="OPW94" s="5"/>
      <c r="OQD94" s="5"/>
      <c r="OQK94" s="5"/>
      <c r="OQR94" s="5"/>
      <c r="OQY94" s="5"/>
      <c r="ORF94" s="5"/>
      <c r="ORM94" s="5"/>
      <c r="ORT94" s="5"/>
      <c r="OSA94" s="5"/>
      <c r="OSH94" s="5"/>
      <c r="OSO94" s="5"/>
      <c r="OSV94" s="5"/>
      <c r="OTC94" s="5"/>
      <c r="OTJ94" s="5"/>
      <c r="OTQ94" s="5"/>
      <c r="OTX94" s="5"/>
      <c r="OUE94" s="5"/>
      <c r="OUL94" s="5"/>
      <c r="OUS94" s="5"/>
      <c r="OUZ94" s="5"/>
      <c r="OVG94" s="5"/>
      <c r="OVN94" s="5"/>
      <c r="OVU94" s="5"/>
      <c r="OWB94" s="5"/>
      <c r="OWI94" s="5"/>
      <c r="OWP94" s="5"/>
      <c r="OWW94" s="5"/>
      <c r="OXD94" s="5"/>
      <c r="OXK94" s="5"/>
      <c r="OXR94" s="5"/>
      <c r="OXY94" s="5"/>
      <c r="OYF94" s="5"/>
      <c r="OYM94" s="5"/>
      <c r="OYT94" s="5"/>
      <c r="OZA94" s="5"/>
      <c r="OZH94" s="5"/>
      <c r="OZO94" s="5"/>
      <c r="OZV94" s="5"/>
      <c r="PAC94" s="5"/>
      <c r="PAJ94" s="5"/>
      <c r="PAQ94" s="5"/>
      <c r="PAX94" s="5"/>
      <c r="PBE94" s="5"/>
      <c r="PBL94" s="5"/>
      <c r="PBS94" s="5"/>
      <c r="PBZ94" s="5"/>
      <c r="PCG94" s="5"/>
      <c r="PCN94" s="5"/>
      <c r="PCU94" s="5"/>
      <c r="PDB94" s="5"/>
      <c r="PDI94" s="5"/>
      <c r="PDP94" s="5"/>
      <c r="PDW94" s="5"/>
      <c r="PED94" s="5"/>
      <c r="PEK94" s="5"/>
      <c r="PER94" s="5"/>
      <c r="PEY94" s="5"/>
      <c r="PFF94" s="5"/>
      <c r="PFM94" s="5"/>
      <c r="PFT94" s="5"/>
      <c r="PGA94" s="5"/>
      <c r="PGH94" s="5"/>
      <c r="PGO94" s="5"/>
      <c r="PGV94" s="5"/>
      <c r="PHC94" s="5"/>
      <c r="PHJ94" s="5"/>
      <c r="PHQ94" s="5"/>
      <c r="PHX94" s="5"/>
      <c r="PIE94" s="5"/>
      <c r="PIL94" s="5"/>
      <c r="PIS94" s="5"/>
      <c r="PIZ94" s="5"/>
      <c r="PJG94" s="5"/>
      <c r="PJN94" s="5"/>
      <c r="PJU94" s="5"/>
      <c r="PKB94" s="5"/>
      <c r="PKI94" s="5"/>
      <c r="PKP94" s="5"/>
      <c r="PKW94" s="5"/>
      <c r="PLD94" s="5"/>
      <c r="PLK94" s="5"/>
      <c r="PLR94" s="5"/>
      <c r="PLY94" s="5"/>
      <c r="PMF94" s="5"/>
      <c r="PMM94" s="5"/>
      <c r="PMT94" s="5"/>
      <c r="PNA94" s="5"/>
      <c r="PNH94" s="5"/>
      <c r="PNO94" s="5"/>
      <c r="PNV94" s="5"/>
      <c r="POC94" s="5"/>
      <c r="POJ94" s="5"/>
      <c r="POQ94" s="5"/>
      <c r="POX94" s="5"/>
      <c r="PPE94" s="5"/>
      <c r="PPL94" s="5"/>
      <c r="PPS94" s="5"/>
      <c r="PPZ94" s="5"/>
      <c r="PQG94" s="5"/>
      <c r="PQN94" s="5"/>
      <c r="PQU94" s="5"/>
      <c r="PRB94" s="5"/>
      <c r="PRI94" s="5"/>
      <c r="PRP94" s="5"/>
      <c r="PRW94" s="5"/>
      <c r="PSD94" s="5"/>
      <c r="PSK94" s="5"/>
      <c r="PSR94" s="5"/>
      <c r="PSY94" s="5"/>
      <c r="PTF94" s="5"/>
      <c r="PTM94" s="5"/>
      <c r="PTT94" s="5"/>
      <c r="PUA94" s="5"/>
      <c r="PUH94" s="5"/>
      <c r="PUO94" s="5"/>
      <c r="PUV94" s="5"/>
      <c r="PVC94" s="5"/>
      <c r="PVJ94" s="5"/>
      <c r="PVQ94" s="5"/>
      <c r="PVX94" s="5"/>
      <c r="PWE94" s="5"/>
      <c r="PWL94" s="5"/>
      <c r="PWS94" s="5"/>
      <c r="PWZ94" s="5"/>
      <c r="PXG94" s="5"/>
      <c r="PXN94" s="5"/>
      <c r="PXU94" s="5"/>
      <c r="PYB94" s="5"/>
      <c r="PYI94" s="5"/>
      <c r="PYP94" s="5"/>
      <c r="PYW94" s="5"/>
      <c r="PZD94" s="5"/>
      <c r="PZK94" s="5"/>
      <c r="PZR94" s="5"/>
      <c r="PZY94" s="5"/>
      <c r="QAF94" s="5"/>
      <c r="QAM94" s="5"/>
      <c r="QAT94" s="5"/>
      <c r="QBA94" s="5"/>
      <c r="QBH94" s="5"/>
      <c r="QBO94" s="5"/>
      <c r="QBV94" s="5"/>
      <c r="QCC94" s="5"/>
      <c r="QCJ94" s="5"/>
      <c r="QCQ94" s="5"/>
      <c r="QCX94" s="5"/>
      <c r="QDE94" s="5"/>
      <c r="QDL94" s="5"/>
      <c r="QDS94" s="5"/>
      <c r="QDZ94" s="5"/>
      <c r="QEG94" s="5"/>
      <c r="QEN94" s="5"/>
      <c r="QEU94" s="5"/>
      <c r="QFB94" s="5"/>
      <c r="QFI94" s="5"/>
      <c r="QFP94" s="5"/>
      <c r="QFW94" s="5"/>
      <c r="QGD94" s="5"/>
      <c r="QGK94" s="5"/>
      <c r="QGR94" s="5"/>
      <c r="QGY94" s="5"/>
      <c r="QHF94" s="5"/>
      <c r="QHM94" s="5"/>
      <c r="QHT94" s="5"/>
      <c r="QIA94" s="5"/>
      <c r="QIH94" s="5"/>
      <c r="QIO94" s="5"/>
      <c r="QIV94" s="5"/>
      <c r="QJC94" s="5"/>
      <c r="QJJ94" s="5"/>
      <c r="QJQ94" s="5"/>
      <c r="QJX94" s="5"/>
      <c r="QKE94" s="5"/>
      <c r="QKL94" s="5"/>
      <c r="QKS94" s="5"/>
      <c r="QKZ94" s="5"/>
      <c r="QLG94" s="5"/>
      <c r="QLN94" s="5"/>
      <c r="QLU94" s="5"/>
      <c r="QMB94" s="5"/>
      <c r="QMI94" s="5"/>
      <c r="QMP94" s="5"/>
      <c r="QMW94" s="5"/>
      <c r="QND94" s="5"/>
      <c r="QNK94" s="5"/>
      <c r="QNR94" s="5"/>
      <c r="QNY94" s="5"/>
      <c r="QOF94" s="5"/>
      <c r="QOM94" s="5"/>
      <c r="QOT94" s="5"/>
      <c r="QPA94" s="5"/>
      <c r="QPH94" s="5"/>
      <c r="QPO94" s="5"/>
      <c r="QPV94" s="5"/>
      <c r="QQC94" s="5"/>
      <c r="QQJ94" s="5"/>
      <c r="QQQ94" s="5"/>
      <c r="QQX94" s="5"/>
      <c r="QRE94" s="5"/>
      <c r="QRL94" s="5"/>
      <c r="QRS94" s="5"/>
      <c r="QRZ94" s="5"/>
      <c r="QSG94" s="5"/>
      <c r="QSN94" s="5"/>
      <c r="QSU94" s="5"/>
      <c r="QTB94" s="5"/>
      <c r="QTI94" s="5"/>
      <c r="QTP94" s="5"/>
      <c r="QTW94" s="5"/>
      <c r="QUD94" s="5"/>
      <c r="QUK94" s="5"/>
      <c r="QUR94" s="5"/>
      <c r="QUY94" s="5"/>
      <c r="QVF94" s="5"/>
      <c r="QVM94" s="5"/>
      <c r="QVT94" s="5"/>
      <c r="QWA94" s="5"/>
      <c r="QWH94" s="5"/>
      <c r="QWO94" s="5"/>
      <c r="QWV94" s="5"/>
      <c r="QXC94" s="5"/>
      <c r="QXJ94" s="5"/>
      <c r="QXQ94" s="5"/>
      <c r="QXX94" s="5"/>
      <c r="QYE94" s="5"/>
      <c r="QYL94" s="5"/>
      <c r="QYS94" s="5"/>
      <c r="QYZ94" s="5"/>
      <c r="QZG94" s="5"/>
      <c r="QZN94" s="5"/>
      <c r="QZU94" s="5"/>
      <c r="RAB94" s="5"/>
      <c r="RAI94" s="5"/>
      <c r="RAP94" s="5"/>
      <c r="RAW94" s="5"/>
      <c r="RBD94" s="5"/>
      <c r="RBK94" s="5"/>
      <c r="RBR94" s="5"/>
      <c r="RBY94" s="5"/>
      <c r="RCF94" s="5"/>
      <c r="RCM94" s="5"/>
      <c r="RCT94" s="5"/>
      <c r="RDA94" s="5"/>
      <c r="RDH94" s="5"/>
      <c r="RDO94" s="5"/>
      <c r="RDV94" s="5"/>
      <c r="REC94" s="5"/>
      <c r="REJ94" s="5"/>
      <c r="REQ94" s="5"/>
      <c r="REX94" s="5"/>
      <c r="RFE94" s="5"/>
      <c r="RFL94" s="5"/>
      <c r="RFS94" s="5"/>
      <c r="RFZ94" s="5"/>
      <c r="RGG94" s="5"/>
      <c r="RGN94" s="5"/>
      <c r="RGU94" s="5"/>
      <c r="RHB94" s="5"/>
      <c r="RHI94" s="5"/>
      <c r="RHP94" s="5"/>
      <c r="RHW94" s="5"/>
      <c r="RID94" s="5"/>
      <c r="RIK94" s="5"/>
      <c r="RIR94" s="5"/>
      <c r="RIY94" s="5"/>
      <c r="RJF94" s="5"/>
      <c r="RJM94" s="5"/>
      <c r="RJT94" s="5"/>
      <c r="RKA94" s="5"/>
      <c r="RKH94" s="5"/>
      <c r="RKO94" s="5"/>
      <c r="RKV94" s="5"/>
      <c r="RLC94" s="5"/>
      <c r="RLJ94" s="5"/>
      <c r="RLQ94" s="5"/>
      <c r="RLX94" s="5"/>
      <c r="RME94" s="5"/>
      <c r="RML94" s="5"/>
      <c r="RMS94" s="5"/>
      <c r="RMZ94" s="5"/>
      <c r="RNG94" s="5"/>
      <c r="RNN94" s="5"/>
      <c r="RNU94" s="5"/>
      <c r="ROB94" s="5"/>
      <c r="ROI94" s="5"/>
      <c r="ROP94" s="5"/>
      <c r="ROW94" s="5"/>
      <c r="RPD94" s="5"/>
      <c r="RPK94" s="5"/>
      <c r="RPR94" s="5"/>
      <c r="RPY94" s="5"/>
      <c r="RQF94" s="5"/>
      <c r="RQM94" s="5"/>
      <c r="RQT94" s="5"/>
      <c r="RRA94" s="5"/>
      <c r="RRH94" s="5"/>
      <c r="RRO94" s="5"/>
      <c r="RRV94" s="5"/>
      <c r="RSC94" s="5"/>
      <c r="RSJ94" s="5"/>
      <c r="RSQ94" s="5"/>
      <c r="RSX94" s="5"/>
      <c r="RTE94" s="5"/>
      <c r="RTL94" s="5"/>
      <c r="RTS94" s="5"/>
      <c r="RTZ94" s="5"/>
      <c r="RUG94" s="5"/>
      <c r="RUN94" s="5"/>
      <c r="RUU94" s="5"/>
      <c r="RVB94" s="5"/>
      <c r="RVI94" s="5"/>
      <c r="RVP94" s="5"/>
      <c r="RVW94" s="5"/>
      <c r="RWD94" s="5"/>
      <c r="RWK94" s="5"/>
      <c r="RWR94" s="5"/>
      <c r="RWY94" s="5"/>
      <c r="RXF94" s="5"/>
      <c r="RXM94" s="5"/>
      <c r="RXT94" s="5"/>
      <c r="RYA94" s="5"/>
      <c r="RYH94" s="5"/>
      <c r="RYO94" s="5"/>
      <c r="RYV94" s="5"/>
      <c r="RZC94" s="5"/>
      <c r="RZJ94" s="5"/>
      <c r="RZQ94" s="5"/>
      <c r="RZX94" s="5"/>
      <c r="SAE94" s="5"/>
      <c r="SAL94" s="5"/>
      <c r="SAS94" s="5"/>
      <c r="SAZ94" s="5"/>
      <c r="SBG94" s="5"/>
      <c r="SBN94" s="5"/>
      <c r="SBU94" s="5"/>
      <c r="SCB94" s="5"/>
      <c r="SCI94" s="5"/>
      <c r="SCP94" s="5"/>
      <c r="SCW94" s="5"/>
      <c r="SDD94" s="5"/>
      <c r="SDK94" s="5"/>
      <c r="SDR94" s="5"/>
      <c r="SDY94" s="5"/>
      <c r="SEF94" s="5"/>
      <c r="SEM94" s="5"/>
      <c r="SET94" s="5"/>
      <c r="SFA94" s="5"/>
      <c r="SFH94" s="5"/>
      <c r="SFO94" s="5"/>
      <c r="SFV94" s="5"/>
      <c r="SGC94" s="5"/>
      <c r="SGJ94" s="5"/>
      <c r="SGQ94" s="5"/>
      <c r="SGX94" s="5"/>
      <c r="SHE94" s="5"/>
      <c r="SHL94" s="5"/>
      <c r="SHS94" s="5"/>
      <c r="SHZ94" s="5"/>
      <c r="SIG94" s="5"/>
      <c r="SIN94" s="5"/>
      <c r="SIU94" s="5"/>
      <c r="SJB94" s="5"/>
      <c r="SJI94" s="5"/>
      <c r="SJP94" s="5"/>
      <c r="SJW94" s="5"/>
      <c r="SKD94" s="5"/>
      <c r="SKK94" s="5"/>
      <c r="SKR94" s="5"/>
      <c r="SKY94" s="5"/>
      <c r="SLF94" s="5"/>
      <c r="SLM94" s="5"/>
      <c r="SLT94" s="5"/>
      <c r="SMA94" s="5"/>
      <c r="SMH94" s="5"/>
      <c r="SMO94" s="5"/>
      <c r="SMV94" s="5"/>
      <c r="SNC94" s="5"/>
      <c r="SNJ94" s="5"/>
      <c r="SNQ94" s="5"/>
      <c r="SNX94" s="5"/>
      <c r="SOE94" s="5"/>
      <c r="SOL94" s="5"/>
      <c r="SOS94" s="5"/>
      <c r="SOZ94" s="5"/>
      <c r="SPG94" s="5"/>
      <c r="SPN94" s="5"/>
      <c r="SPU94" s="5"/>
      <c r="SQB94" s="5"/>
      <c r="SQI94" s="5"/>
      <c r="SQP94" s="5"/>
      <c r="SQW94" s="5"/>
      <c r="SRD94" s="5"/>
      <c r="SRK94" s="5"/>
      <c r="SRR94" s="5"/>
      <c r="SRY94" s="5"/>
      <c r="SSF94" s="5"/>
      <c r="SSM94" s="5"/>
      <c r="SST94" s="5"/>
      <c r="STA94" s="5"/>
      <c r="STH94" s="5"/>
      <c r="STO94" s="5"/>
      <c r="STV94" s="5"/>
      <c r="SUC94" s="5"/>
      <c r="SUJ94" s="5"/>
      <c r="SUQ94" s="5"/>
      <c r="SUX94" s="5"/>
      <c r="SVE94" s="5"/>
      <c r="SVL94" s="5"/>
      <c r="SVS94" s="5"/>
      <c r="SVZ94" s="5"/>
      <c r="SWG94" s="5"/>
      <c r="SWN94" s="5"/>
      <c r="SWU94" s="5"/>
      <c r="SXB94" s="5"/>
      <c r="SXI94" s="5"/>
      <c r="SXP94" s="5"/>
      <c r="SXW94" s="5"/>
      <c r="SYD94" s="5"/>
      <c r="SYK94" s="5"/>
      <c r="SYR94" s="5"/>
      <c r="SYY94" s="5"/>
      <c r="SZF94" s="5"/>
      <c r="SZM94" s="5"/>
      <c r="SZT94" s="5"/>
      <c r="TAA94" s="5"/>
      <c r="TAH94" s="5"/>
      <c r="TAO94" s="5"/>
      <c r="TAV94" s="5"/>
      <c r="TBC94" s="5"/>
      <c r="TBJ94" s="5"/>
      <c r="TBQ94" s="5"/>
      <c r="TBX94" s="5"/>
      <c r="TCE94" s="5"/>
      <c r="TCL94" s="5"/>
      <c r="TCS94" s="5"/>
      <c r="TCZ94" s="5"/>
      <c r="TDG94" s="5"/>
      <c r="TDN94" s="5"/>
      <c r="TDU94" s="5"/>
      <c r="TEB94" s="5"/>
      <c r="TEI94" s="5"/>
      <c r="TEP94" s="5"/>
      <c r="TEW94" s="5"/>
      <c r="TFD94" s="5"/>
      <c r="TFK94" s="5"/>
      <c r="TFR94" s="5"/>
      <c r="TFY94" s="5"/>
      <c r="TGF94" s="5"/>
      <c r="TGM94" s="5"/>
      <c r="TGT94" s="5"/>
      <c r="THA94" s="5"/>
      <c r="THH94" s="5"/>
      <c r="THO94" s="5"/>
      <c r="THV94" s="5"/>
      <c r="TIC94" s="5"/>
      <c r="TIJ94" s="5"/>
      <c r="TIQ94" s="5"/>
      <c r="TIX94" s="5"/>
      <c r="TJE94" s="5"/>
      <c r="TJL94" s="5"/>
      <c r="TJS94" s="5"/>
      <c r="TJZ94" s="5"/>
      <c r="TKG94" s="5"/>
      <c r="TKN94" s="5"/>
      <c r="TKU94" s="5"/>
      <c r="TLB94" s="5"/>
      <c r="TLI94" s="5"/>
      <c r="TLP94" s="5"/>
      <c r="TLW94" s="5"/>
      <c r="TMD94" s="5"/>
      <c r="TMK94" s="5"/>
      <c r="TMR94" s="5"/>
      <c r="TMY94" s="5"/>
      <c r="TNF94" s="5"/>
      <c r="TNM94" s="5"/>
      <c r="TNT94" s="5"/>
      <c r="TOA94" s="5"/>
      <c r="TOH94" s="5"/>
      <c r="TOO94" s="5"/>
      <c r="TOV94" s="5"/>
      <c r="TPC94" s="5"/>
      <c r="TPJ94" s="5"/>
      <c r="TPQ94" s="5"/>
      <c r="TPX94" s="5"/>
      <c r="TQE94" s="5"/>
      <c r="TQL94" s="5"/>
      <c r="TQS94" s="5"/>
      <c r="TQZ94" s="5"/>
      <c r="TRG94" s="5"/>
      <c r="TRN94" s="5"/>
      <c r="TRU94" s="5"/>
      <c r="TSB94" s="5"/>
      <c r="TSI94" s="5"/>
      <c r="TSP94" s="5"/>
      <c r="TSW94" s="5"/>
      <c r="TTD94" s="5"/>
      <c r="TTK94" s="5"/>
      <c r="TTR94" s="5"/>
      <c r="TTY94" s="5"/>
      <c r="TUF94" s="5"/>
      <c r="TUM94" s="5"/>
      <c r="TUT94" s="5"/>
      <c r="TVA94" s="5"/>
      <c r="TVH94" s="5"/>
      <c r="TVO94" s="5"/>
      <c r="TVV94" s="5"/>
      <c r="TWC94" s="5"/>
      <c r="TWJ94" s="5"/>
      <c r="TWQ94" s="5"/>
      <c r="TWX94" s="5"/>
      <c r="TXE94" s="5"/>
      <c r="TXL94" s="5"/>
      <c r="TXS94" s="5"/>
      <c r="TXZ94" s="5"/>
      <c r="TYG94" s="5"/>
      <c r="TYN94" s="5"/>
      <c r="TYU94" s="5"/>
      <c r="TZB94" s="5"/>
      <c r="TZI94" s="5"/>
      <c r="TZP94" s="5"/>
      <c r="TZW94" s="5"/>
      <c r="UAD94" s="5"/>
      <c r="UAK94" s="5"/>
      <c r="UAR94" s="5"/>
      <c r="UAY94" s="5"/>
      <c r="UBF94" s="5"/>
      <c r="UBM94" s="5"/>
      <c r="UBT94" s="5"/>
      <c r="UCA94" s="5"/>
      <c r="UCH94" s="5"/>
      <c r="UCO94" s="5"/>
      <c r="UCV94" s="5"/>
      <c r="UDC94" s="5"/>
      <c r="UDJ94" s="5"/>
      <c r="UDQ94" s="5"/>
      <c r="UDX94" s="5"/>
      <c r="UEE94" s="5"/>
      <c r="UEL94" s="5"/>
      <c r="UES94" s="5"/>
      <c r="UEZ94" s="5"/>
      <c r="UFG94" s="5"/>
      <c r="UFN94" s="5"/>
      <c r="UFU94" s="5"/>
      <c r="UGB94" s="5"/>
      <c r="UGI94" s="5"/>
      <c r="UGP94" s="5"/>
      <c r="UGW94" s="5"/>
      <c r="UHD94" s="5"/>
      <c r="UHK94" s="5"/>
      <c r="UHR94" s="5"/>
      <c r="UHY94" s="5"/>
      <c r="UIF94" s="5"/>
      <c r="UIM94" s="5"/>
      <c r="UIT94" s="5"/>
      <c r="UJA94" s="5"/>
      <c r="UJH94" s="5"/>
      <c r="UJO94" s="5"/>
      <c r="UJV94" s="5"/>
      <c r="UKC94" s="5"/>
      <c r="UKJ94" s="5"/>
      <c r="UKQ94" s="5"/>
      <c r="UKX94" s="5"/>
      <c r="ULE94" s="5"/>
      <c r="ULL94" s="5"/>
      <c r="ULS94" s="5"/>
      <c r="ULZ94" s="5"/>
      <c r="UMG94" s="5"/>
      <c r="UMN94" s="5"/>
      <c r="UMU94" s="5"/>
      <c r="UNB94" s="5"/>
      <c r="UNI94" s="5"/>
      <c r="UNP94" s="5"/>
      <c r="UNW94" s="5"/>
      <c r="UOD94" s="5"/>
      <c r="UOK94" s="5"/>
      <c r="UOR94" s="5"/>
      <c r="UOY94" s="5"/>
      <c r="UPF94" s="5"/>
      <c r="UPM94" s="5"/>
      <c r="UPT94" s="5"/>
      <c r="UQA94" s="5"/>
      <c r="UQH94" s="5"/>
      <c r="UQO94" s="5"/>
      <c r="UQV94" s="5"/>
      <c r="URC94" s="5"/>
      <c r="URJ94" s="5"/>
      <c r="URQ94" s="5"/>
      <c r="URX94" s="5"/>
      <c r="USE94" s="5"/>
      <c r="USL94" s="5"/>
      <c r="USS94" s="5"/>
      <c r="USZ94" s="5"/>
      <c r="UTG94" s="5"/>
      <c r="UTN94" s="5"/>
      <c r="UTU94" s="5"/>
      <c r="UUB94" s="5"/>
      <c r="UUI94" s="5"/>
      <c r="UUP94" s="5"/>
      <c r="UUW94" s="5"/>
      <c r="UVD94" s="5"/>
      <c r="UVK94" s="5"/>
      <c r="UVR94" s="5"/>
      <c r="UVY94" s="5"/>
      <c r="UWF94" s="5"/>
      <c r="UWM94" s="5"/>
      <c r="UWT94" s="5"/>
      <c r="UXA94" s="5"/>
      <c r="UXH94" s="5"/>
      <c r="UXO94" s="5"/>
      <c r="UXV94" s="5"/>
      <c r="UYC94" s="5"/>
      <c r="UYJ94" s="5"/>
      <c r="UYQ94" s="5"/>
      <c r="UYX94" s="5"/>
      <c r="UZE94" s="5"/>
      <c r="UZL94" s="5"/>
      <c r="UZS94" s="5"/>
      <c r="UZZ94" s="5"/>
      <c r="VAG94" s="5"/>
      <c r="VAN94" s="5"/>
      <c r="VAU94" s="5"/>
      <c r="VBB94" s="5"/>
      <c r="VBI94" s="5"/>
      <c r="VBP94" s="5"/>
      <c r="VBW94" s="5"/>
      <c r="VCD94" s="5"/>
      <c r="VCK94" s="5"/>
      <c r="VCR94" s="5"/>
      <c r="VCY94" s="5"/>
      <c r="VDF94" s="5"/>
      <c r="VDM94" s="5"/>
      <c r="VDT94" s="5"/>
      <c r="VEA94" s="5"/>
      <c r="VEH94" s="5"/>
      <c r="VEO94" s="5"/>
      <c r="VEV94" s="5"/>
      <c r="VFC94" s="5"/>
      <c r="VFJ94" s="5"/>
      <c r="VFQ94" s="5"/>
      <c r="VFX94" s="5"/>
      <c r="VGE94" s="5"/>
      <c r="VGL94" s="5"/>
      <c r="VGS94" s="5"/>
      <c r="VGZ94" s="5"/>
      <c r="VHG94" s="5"/>
      <c r="VHN94" s="5"/>
      <c r="VHU94" s="5"/>
      <c r="VIB94" s="5"/>
      <c r="VII94" s="5"/>
      <c r="VIP94" s="5"/>
      <c r="VIW94" s="5"/>
      <c r="VJD94" s="5"/>
      <c r="VJK94" s="5"/>
      <c r="VJR94" s="5"/>
      <c r="VJY94" s="5"/>
      <c r="VKF94" s="5"/>
      <c r="VKM94" s="5"/>
      <c r="VKT94" s="5"/>
      <c r="VLA94" s="5"/>
      <c r="VLH94" s="5"/>
      <c r="VLO94" s="5"/>
      <c r="VLV94" s="5"/>
      <c r="VMC94" s="5"/>
      <c r="VMJ94" s="5"/>
      <c r="VMQ94" s="5"/>
      <c r="VMX94" s="5"/>
      <c r="VNE94" s="5"/>
      <c r="VNL94" s="5"/>
      <c r="VNS94" s="5"/>
      <c r="VNZ94" s="5"/>
      <c r="VOG94" s="5"/>
      <c r="VON94" s="5"/>
      <c r="VOU94" s="5"/>
      <c r="VPB94" s="5"/>
      <c r="VPI94" s="5"/>
      <c r="VPP94" s="5"/>
      <c r="VPW94" s="5"/>
      <c r="VQD94" s="5"/>
      <c r="VQK94" s="5"/>
      <c r="VQR94" s="5"/>
      <c r="VQY94" s="5"/>
      <c r="VRF94" s="5"/>
      <c r="VRM94" s="5"/>
      <c r="VRT94" s="5"/>
      <c r="VSA94" s="5"/>
      <c r="VSH94" s="5"/>
      <c r="VSO94" s="5"/>
      <c r="VSV94" s="5"/>
      <c r="VTC94" s="5"/>
      <c r="VTJ94" s="5"/>
      <c r="VTQ94" s="5"/>
      <c r="VTX94" s="5"/>
      <c r="VUE94" s="5"/>
      <c r="VUL94" s="5"/>
      <c r="VUS94" s="5"/>
      <c r="VUZ94" s="5"/>
      <c r="VVG94" s="5"/>
      <c r="VVN94" s="5"/>
      <c r="VVU94" s="5"/>
      <c r="VWB94" s="5"/>
      <c r="VWI94" s="5"/>
      <c r="VWP94" s="5"/>
      <c r="VWW94" s="5"/>
      <c r="VXD94" s="5"/>
      <c r="VXK94" s="5"/>
      <c r="VXR94" s="5"/>
      <c r="VXY94" s="5"/>
      <c r="VYF94" s="5"/>
      <c r="VYM94" s="5"/>
      <c r="VYT94" s="5"/>
      <c r="VZA94" s="5"/>
      <c r="VZH94" s="5"/>
      <c r="VZO94" s="5"/>
      <c r="VZV94" s="5"/>
      <c r="WAC94" s="5"/>
      <c r="WAJ94" s="5"/>
      <c r="WAQ94" s="5"/>
      <c r="WAX94" s="5"/>
      <c r="WBE94" s="5"/>
      <c r="WBL94" s="5"/>
      <c r="WBS94" s="5"/>
      <c r="WBZ94" s="5"/>
      <c r="WCG94" s="5"/>
      <c r="WCN94" s="5"/>
      <c r="WCU94" s="5"/>
      <c r="WDB94" s="5"/>
      <c r="WDI94" s="5"/>
      <c r="WDP94" s="5"/>
      <c r="WDW94" s="5"/>
      <c r="WED94" s="5"/>
      <c r="WEK94" s="5"/>
      <c r="WER94" s="5"/>
      <c r="WEY94" s="5"/>
      <c r="WFF94" s="5"/>
      <c r="WFM94" s="5"/>
      <c r="WFT94" s="5"/>
      <c r="WGA94" s="5"/>
      <c r="WGH94" s="5"/>
      <c r="WGO94" s="5"/>
      <c r="WGV94" s="5"/>
      <c r="WHC94" s="5"/>
      <c r="WHJ94" s="5"/>
      <c r="WHQ94" s="5"/>
      <c r="WHX94" s="5"/>
      <c r="WIE94" s="5"/>
      <c r="WIL94" s="5"/>
      <c r="WIS94" s="5"/>
      <c r="WIZ94" s="5"/>
      <c r="WJG94" s="5"/>
      <c r="WJN94" s="5"/>
      <c r="WJU94" s="5"/>
      <c r="WKB94" s="5"/>
      <c r="WKI94" s="5"/>
      <c r="WKP94" s="5"/>
      <c r="WKW94" s="5"/>
      <c r="WLD94" s="5"/>
      <c r="WLK94" s="5"/>
      <c r="WLR94" s="5"/>
      <c r="WLY94" s="5"/>
      <c r="WMF94" s="5"/>
      <c r="WMM94" s="5"/>
      <c r="WMT94" s="5"/>
      <c r="WNA94" s="5"/>
      <c r="WNH94" s="5"/>
      <c r="WNO94" s="5"/>
      <c r="WNV94" s="5"/>
      <c r="WOC94" s="5"/>
      <c r="WOJ94" s="5"/>
      <c r="WOQ94" s="5"/>
      <c r="WOX94" s="5"/>
      <c r="WPE94" s="5"/>
      <c r="WPL94" s="5"/>
      <c r="WPS94" s="5"/>
      <c r="WPZ94" s="5"/>
      <c r="WQG94" s="5"/>
      <c r="WQN94" s="5"/>
      <c r="WQU94" s="5"/>
      <c r="WRB94" s="5"/>
      <c r="WRI94" s="5"/>
      <c r="WRP94" s="5"/>
      <c r="WRW94" s="5"/>
      <c r="WSD94" s="5"/>
      <c r="WSK94" s="5"/>
      <c r="WSR94" s="5"/>
      <c r="WSY94" s="5"/>
      <c r="WTF94" s="5"/>
      <c r="WTM94" s="5"/>
      <c r="WTT94" s="5"/>
      <c r="WUA94" s="5"/>
      <c r="WUH94" s="5"/>
      <c r="WUO94" s="5"/>
      <c r="WUV94" s="5"/>
      <c r="WVC94" s="5"/>
      <c r="WVJ94" s="5"/>
      <c r="WVQ94" s="5"/>
      <c r="WVX94" s="5"/>
      <c r="WWE94" s="5"/>
      <c r="WWL94" s="5"/>
      <c r="WWS94" s="5"/>
      <c r="WWZ94" s="5"/>
      <c r="WXG94" s="5"/>
      <c r="WXN94" s="5"/>
      <c r="WXU94" s="5"/>
      <c r="WYB94" s="5"/>
      <c r="WYI94" s="5"/>
      <c r="WYP94" s="5"/>
      <c r="WYW94" s="5"/>
      <c r="WZD94" s="5"/>
      <c r="WZK94" s="5"/>
      <c r="WZR94" s="5"/>
      <c r="WZY94" s="5"/>
      <c r="XAF94" s="5"/>
      <c r="XAM94" s="5"/>
      <c r="XAT94" s="5"/>
      <c r="XBA94" s="5"/>
      <c r="XBH94" s="5"/>
      <c r="XBO94" s="5"/>
      <c r="XBV94" s="5"/>
      <c r="XCC94" s="5"/>
      <c r="XCJ94" s="5"/>
      <c r="XCQ94" s="5"/>
      <c r="XCX94" s="5"/>
      <c r="XDE94" s="5"/>
      <c r="XDL94" s="5"/>
      <c r="XDS94" s="5"/>
      <c r="XDZ94" s="5"/>
      <c r="XEG94" s="5"/>
      <c r="XEN94" s="5"/>
      <c r="XEU94" s="5"/>
      <c r="XFB94" s="5"/>
    </row>
    <row r="95" spans="1:1024 1031:2046 2053:3068 3075:4090 4097:5119 5126:6141 6148:7163 7170:8192 8199:9214 9221:10236 10243:11258 11265:12287 12294:13309 13316:14331 14338:15360 15367:16382" s="4" customFormat="1" ht="34.9" customHeight="1" x14ac:dyDescent="0.35">
      <c r="A95" s="33">
        <v>4</v>
      </c>
      <c r="B95" s="106" t="s">
        <v>93</v>
      </c>
      <c r="C95" s="109"/>
      <c r="D95" s="109"/>
      <c r="E95" s="109"/>
      <c r="F95" s="109"/>
      <c r="G95" s="109"/>
      <c r="H95" s="109"/>
      <c r="I95" s="109"/>
      <c r="J95" s="110"/>
    </row>
    <row r="96" spans="1:1024 1031:2046 2053:3068 3075:4090 4097:5119 5126:6141 6148:7163 7170:8192 8199:9214 9221:10236 10243:11258 11265:12287 12294:13309 13316:14331 14338:15360 15367:16382" s="4" customFormat="1" ht="55.15" customHeight="1" x14ac:dyDescent="0.35">
      <c r="A96" s="33">
        <v>5</v>
      </c>
      <c r="B96" s="106" t="s">
        <v>94</v>
      </c>
      <c r="C96" s="107"/>
      <c r="D96" s="107"/>
      <c r="E96" s="107"/>
      <c r="F96" s="107"/>
      <c r="G96" s="107"/>
      <c r="H96" s="107"/>
      <c r="I96" s="107"/>
      <c r="J96" s="108"/>
      <c r="P96" s="5"/>
      <c r="W96" s="5"/>
      <c r="AD96" s="5"/>
      <c r="AK96" s="5"/>
      <c r="AR96" s="5"/>
      <c r="AY96" s="5"/>
      <c r="BF96" s="5"/>
      <c r="BM96" s="5"/>
      <c r="BT96" s="5"/>
      <c r="CA96" s="5"/>
      <c r="CH96" s="5"/>
      <c r="CO96" s="5"/>
      <c r="CV96" s="5"/>
      <c r="DC96" s="5"/>
      <c r="DJ96" s="5"/>
      <c r="DQ96" s="5"/>
      <c r="DX96" s="5"/>
      <c r="EE96" s="5"/>
      <c r="EL96" s="5"/>
      <c r="ES96" s="5"/>
      <c r="EZ96" s="5"/>
      <c r="FG96" s="5"/>
      <c r="FN96" s="5"/>
      <c r="FU96" s="5"/>
      <c r="GB96" s="5"/>
      <c r="GI96" s="5"/>
      <c r="GP96" s="5"/>
      <c r="GW96" s="5"/>
      <c r="HD96" s="5"/>
      <c r="HK96" s="5"/>
      <c r="HR96" s="5"/>
      <c r="HY96" s="5"/>
      <c r="IF96" s="5"/>
      <c r="IM96" s="5"/>
      <c r="IT96" s="5"/>
      <c r="JA96" s="5"/>
      <c r="JH96" s="5"/>
      <c r="JO96" s="5"/>
      <c r="JV96" s="5"/>
      <c r="KC96" s="5"/>
      <c r="KJ96" s="5"/>
      <c r="KQ96" s="5"/>
      <c r="KX96" s="5"/>
      <c r="LE96" s="5"/>
      <c r="LL96" s="5"/>
      <c r="LS96" s="5"/>
      <c r="LZ96" s="5"/>
      <c r="MG96" s="5"/>
      <c r="MN96" s="5"/>
      <c r="MU96" s="5"/>
      <c r="NB96" s="5"/>
      <c r="NI96" s="5"/>
      <c r="NP96" s="5"/>
      <c r="NW96" s="5"/>
      <c r="OD96" s="5"/>
      <c r="OK96" s="5"/>
      <c r="OR96" s="5"/>
      <c r="OY96" s="5"/>
      <c r="PF96" s="5"/>
      <c r="PM96" s="5"/>
      <c r="PT96" s="5"/>
      <c r="QA96" s="5"/>
      <c r="QH96" s="5"/>
      <c r="QO96" s="5"/>
      <c r="QV96" s="5"/>
      <c r="RC96" s="5"/>
      <c r="RJ96" s="5"/>
      <c r="RQ96" s="5"/>
      <c r="RX96" s="5"/>
      <c r="SE96" s="5"/>
      <c r="SL96" s="5"/>
      <c r="SS96" s="5"/>
      <c r="SZ96" s="5"/>
      <c r="TG96" s="5"/>
      <c r="TN96" s="5"/>
      <c r="TU96" s="5"/>
      <c r="UB96" s="5"/>
      <c r="UI96" s="5"/>
      <c r="UP96" s="5"/>
      <c r="UW96" s="5"/>
      <c r="VD96" s="5"/>
      <c r="VK96" s="5"/>
      <c r="VR96" s="5"/>
      <c r="VY96" s="5"/>
      <c r="WF96" s="5"/>
      <c r="WM96" s="5"/>
      <c r="WT96" s="5"/>
      <c r="XA96" s="5"/>
      <c r="XH96" s="5"/>
      <c r="XO96" s="5"/>
      <c r="XV96" s="5"/>
      <c r="YC96" s="5"/>
      <c r="YJ96" s="5"/>
      <c r="YQ96" s="5"/>
      <c r="YX96" s="5"/>
      <c r="ZE96" s="5"/>
      <c r="ZL96" s="5"/>
      <c r="ZS96" s="5"/>
      <c r="ZZ96" s="5"/>
      <c r="AAG96" s="5"/>
      <c r="AAN96" s="5"/>
      <c r="AAU96" s="5"/>
      <c r="ABB96" s="5"/>
      <c r="ABI96" s="5"/>
      <c r="ABP96" s="5"/>
      <c r="ABW96" s="5"/>
      <c r="ACD96" s="5"/>
      <c r="ACK96" s="5"/>
      <c r="ACR96" s="5"/>
      <c r="ACY96" s="5"/>
      <c r="ADF96" s="5"/>
      <c r="ADM96" s="5"/>
      <c r="ADT96" s="5"/>
      <c r="AEA96" s="5"/>
      <c r="AEH96" s="5"/>
      <c r="AEO96" s="5"/>
      <c r="AEV96" s="5"/>
      <c r="AFC96" s="5"/>
      <c r="AFJ96" s="5"/>
      <c r="AFQ96" s="5"/>
      <c r="AFX96" s="5"/>
      <c r="AGE96" s="5"/>
      <c r="AGL96" s="5"/>
      <c r="AGS96" s="5"/>
      <c r="AGZ96" s="5"/>
      <c r="AHG96" s="5"/>
      <c r="AHN96" s="5"/>
      <c r="AHU96" s="5"/>
      <c r="AIB96" s="5"/>
      <c r="AII96" s="5"/>
      <c r="AIP96" s="5"/>
      <c r="AIW96" s="5"/>
      <c r="AJD96" s="5"/>
      <c r="AJK96" s="5"/>
      <c r="AJR96" s="5"/>
      <c r="AJY96" s="5"/>
      <c r="AKF96" s="5"/>
      <c r="AKM96" s="5"/>
      <c r="AKT96" s="5"/>
      <c r="ALA96" s="5"/>
      <c r="ALH96" s="5"/>
      <c r="ALO96" s="5"/>
      <c r="ALV96" s="5"/>
      <c r="AMC96" s="5"/>
      <c r="AMJ96" s="5"/>
      <c r="AMQ96" s="5"/>
      <c r="AMX96" s="5"/>
      <c r="ANE96" s="5"/>
      <c r="ANL96" s="5"/>
      <c r="ANS96" s="5"/>
      <c r="ANZ96" s="5"/>
      <c r="AOG96" s="5"/>
      <c r="AON96" s="5"/>
      <c r="AOU96" s="5"/>
      <c r="APB96" s="5"/>
      <c r="API96" s="5"/>
      <c r="APP96" s="5"/>
      <c r="APW96" s="5"/>
      <c r="AQD96" s="5"/>
      <c r="AQK96" s="5"/>
      <c r="AQR96" s="5"/>
      <c r="AQY96" s="5"/>
      <c r="ARF96" s="5"/>
      <c r="ARM96" s="5"/>
      <c r="ART96" s="5"/>
      <c r="ASA96" s="5"/>
      <c r="ASH96" s="5"/>
      <c r="ASO96" s="5"/>
      <c r="ASV96" s="5"/>
      <c r="ATC96" s="5"/>
      <c r="ATJ96" s="5"/>
      <c r="ATQ96" s="5"/>
      <c r="ATX96" s="5"/>
      <c r="AUE96" s="5"/>
      <c r="AUL96" s="5"/>
      <c r="AUS96" s="5"/>
      <c r="AUZ96" s="5"/>
      <c r="AVG96" s="5"/>
      <c r="AVN96" s="5"/>
      <c r="AVU96" s="5"/>
      <c r="AWB96" s="5"/>
      <c r="AWI96" s="5"/>
      <c r="AWP96" s="5"/>
      <c r="AWW96" s="5"/>
      <c r="AXD96" s="5"/>
      <c r="AXK96" s="5"/>
      <c r="AXR96" s="5"/>
      <c r="AXY96" s="5"/>
      <c r="AYF96" s="5"/>
      <c r="AYM96" s="5"/>
      <c r="AYT96" s="5"/>
      <c r="AZA96" s="5"/>
      <c r="AZH96" s="5"/>
      <c r="AZO96" s="5"/>
      <c r="AZV96" s="5"/>
      <c r="BAC96" s="5"/>
      <c r="BAJ96" s="5"/>
      <c r="BAQ96" s="5"/>
      <c r="BAX96" s="5"/>
      <c r="BBE96" s="5"/>
      <c r="BBL96" s="5"/>
      <c r="BBS96" s="5"/>
      <c r="BBZ96" s="5"/>
      <c r="BCG96" s="5"/>
      <c r="BCN96" s="5"/>
      <c r="BCU96" s="5"/>
      <c r="BDB96" s="5"/>
      <c r="BDI96" s="5"/>
      <c r="BDP96" s="5"/>
      <c r="BDW96" s="5"/>
      <c r="BED96" s="5"/>
      <c r="BEK96" s="5"/>
      <c r="BER96" s="5"/>
      <c r="BEY96" s="5"/>
      <c r="BFF96" s="5"/>
      <c r="BFM96" s="5"/>
      <c r="BFT96" s="5"/>
      <c r="BGA96" s="5"/>
      <c r="BGH96" s="5"/>
      <c r="BGO96" s="5"/>
      <c r="BGV96" s="5"/>
      <c r="BHC96" s="5"/>
      <c r="BHJ96" s="5"/>
      <c r="BHQ96" s="5"/>
      <c r="BHX96" s="5"/>
      <c r="BIE96" s="5"/>
      <c r="BIL96" s="5"/>
      <c r="BIS96" s="5"/>
      <c r="BIZ96" s="5"/>
      <c r="BJG96" s="5"/>
      <c r="BJN96" s="5"/>
      <c r="BJU96" s="5"/>
      <c r="BKB96" s="5"/>
      <c r="BKI96" s="5"/>
      <c r="BKP96" s="5"/>
      <c r="BKW96" s="5"/>
      <c r="BLD96" s="5"/>
      <c r="BLK96" s="5"/>
      <c r="BLR96" s="5"/>
      <c r="BLY96" s="5"/>
      <c r="BMF96" s="5"/>
      <c r="BMM96" s="5"/>
      <c r="BMT96" s="5"/>
      <c r="BNA96" s="5"/>
      <c r="BNH96" s="5"/>
      <c r="BNO96" s="5"/>
      <c r="BNV96" s="5"/>
      <c r="BOC96" s="5"/>
      <c r="BOJ96" s="5"/>
      <c r="BOQ96" s="5"/>
      <c r="BOX96" s="5"/>
      <c r="BPE96" s="5"/>
      <c r="BPL96" s="5"/>
      <c r="BPS96" s="5"/>
      <c r="BPZ96" s="5"/>
      <c r="BQG96" s="5"/>
      <c r="BQN96" s="5"/>
      <c r="BQU96" s="5"/>
      <c r="BRB96" s="5"/>
      <c r="BRI96" s="5"/>
      <c r="BRP96" s="5"/>
      <c r="BRW96" s="5"/>
      <c r="BSD96" s="5"/>
      <c r="BSK96" s="5"/>
      <c r="BSR96" s="5"/>
      <c r="BSY96" s="5"/>
      <c r="BTF96" s="5"/>
      <c r="BTM96" s="5"/>
      <c r="BTT96" s="5"/>
      <c r="BUA96" s="5"/>
      <c r="BUH96" s="5"/>
      <c r="BUO96" s="5"/>
      <c r="BUV96" s="5"/>
      <c r="BVC96" s="5"/>
      <c r="BVJ96" s="5"/>
      <c r="BVQ96" s="5"/>
      <c r="BVX96" s="5"/>
      <c r="BWE96" s="5"/>
      <c r="BWL96" s="5"/>
      <c r="BWS96" s="5"/>
      <c r="BWZ96" s="5"/>
      <c r="BXG96" s="5"/>
      <c r="BXN96" s="5"/>
      <c r="BXU96" s="5"/>
      <c r="BYB96" s="5"/>
      <c r="BYI96" s="5"/>
      <c r="BYP96" s="5"/>
      <c r="BYW96" s="5"/>
      <c r="BZD96" s="5"/>
      <c r="BZK96" s="5"/>
      <c r="BZR96" s="5"/>
      <c r="BZY96" s="5"/>
      <c r="CAF96" s="5"/>
      <c r="CAM96" s="5"/>
      <c r="CAT96" s="5"/>
      <c r="CBA96" s="5"/>
      <c r="CBH96" s="5"/>
      <c r="CBO96" s="5"/>
      <c r="CBV96" s="5"/>
      <c r="CCC96" s="5"/>
      <c r="CCJ96" s="5"/>
      <c r="CCQ96" s="5"/>
      <c r="CCX96" s="5"/>
      <c r="CDE96" s="5"/>
      <c r="CDL96" s="5"/>
      <c r="CDS96" s="5"/>
      <c r="CDZ96" s="5"/>
      <c r="CEG96" s="5"/>
      <c r="CEN96" s="5"/>
      <c r="CEU96" s="5"/>
      <c r="CFB96" s="5"/>
      <c r="CFI96" s="5"/>
      <c r="CFP96" s="5"/>
      <c r="CFW96" s="5"/>
      <c r="CGD96" s="5"/>
      <c r="CGK96" s="5"/>
      <c r="CGR96" s="5"/>
      <c r="CGY96" s="5"/>
      <c r="CHF96" s="5"/>
      <c r="CHM96" s="5"/>
      <c r="CHT96" s="5"/>
      <c r="CIA96" s="5"/>
      <c r="CIH96" s="5"/>
      <c r="CIO96" s="5"/>
      <c r="CIV96" s="5"/>
      <c r="CJC96" s="5"/>
      <c r="CJJ96" s="5"/>
      <c r="CJQ96" s="5"/>
      <c r="CJX96" s="5"/>
      <c r="CKE96" s="5"/>
      <c r="CKL96" s="5"/>
      <c r="CKS96" s="5"/>
      <c r="CKZ96" s="5"/>
      <c r="CLG96" s="5"/>
      <c r="CLN96" s="5"/>
      <c r="CLU96" s="5"/>
      <c r="CMB96" s="5"/>
      <c r="CMI96" s="5"/>
      <c r="CMP96" s="5"/>
      <c r="CMW96" s="5"/>
      <c r="CND96" s="5"/>
      <c r="CNK96" s="5"/>
      <c r="CNR96" s="5"/>
      <c r="CNY96" s="5"/>
      <c r="COF96" s="5"/>
      <c r="COM96" s="5"/>
      <c r="COT96" s="5"/>
      <c r="CPA96" s="5"/>
      <c r="CPH96" s="5"/>
      <c r="CPO96" s="5"/>
      <c r="CPV96" s="5"/>
      <c r="CQC96" s="5"/>
      <c r="CQJ96" s="5"/>
      <c r="CQQ96" s="5"/>
      <c r="CQX96" s="5"/>
      <c r="CRE96" s="5"/>
      <c r="CRL96" s="5"/>
      <c r="CRS96" s="5"/>
      <c r="CRZ96" s="5"/>
      <c r="CSG96" s="5"/>
      <c r="CSN96" s="5"/>
      <c r="CSU96" s="5"/>
      <c r="CTB96" s="5"/>
      <c r="CTI96" s="5"/>
      <c r="CTP96" s="5"/>
      <c r="CTW96" s="5"/>
      <c r="CUD96" s="5"/>
      <c r="CUK96" s="5"/>
      <c r="CUR96" s="5"/>
      <c r="CUY96" s="5"/>
      <c r="CVF96" s="5"/>
      <c r="CVM96" s="5"/>
      <c r="CVT96" s="5"/>
      <c r="CWA96" s="5"/>
      <c r="CWH96" s="5"/>
      <c r="CWO96" s="5"/>
      <c r="CWV96" s="5"/>
      <c r="CXC96" s="5"/>
      <c r="CXJ96" s="5"/>
      <c r="CXQ96" s="5"/>
      <c r="CXX96" s="5"/>
      <c r="CYE96" s="5"/>
      <c r="CYL96" s="5"/>
      <c r="CYS96" s="5"/>
      <c r="CYZ96" s="5"/>
      <c r="CZG96" s="5"/>
      <c r="CZN96" s="5"/>
      <c r="CZU96" s="5"/>
      <c r="DAB96" s="5"/>
      <c r="DAI96" s="5"/>
      <c r="DAP96" s="5"/>
      <c r="DAW96" s="5"/>
      <c r="DBD96" s="5"/>
      <c r="DBK96" s="5"/>
      <c r="DBR96" s="5"/>
      <c r="DBY96" s="5"/>
      <c r="DCF96" s="5"/>
      <c r="DCM96" s="5"/>
      <c r="DCT96" s="5"/>
      <c r="DDA96" s="5"/>
      <c r="DDH96" s="5"/>
      <c r="DDO96" s="5"/>
      <c r="DDV96" s="5"/>
      <c r="DEC96" s="5"/>
      <c r="DEJ96" s="5"/>
      <c r="DEQ96" s="5"/>
      <c r="DEX96" s="5"/>
      <c r="DFE96" s="5"/>
      <c r="DFL96" s="5"/>
      <c r="DFS96" s="5"/>
      <c r="DFZ96" s="5"/>
      <c r="DGG96" s="5"/>
      <c r="DGN96" s="5"/>
      <c r="DGU96" s="5"/>
      <c r="DHB96" s="5"/>
      <c r="DHI96" s="5"/>
      <c r="DHP96" s="5"/>
      <c r="DHW96" s="5"/>
      <c r="DID96" s="5"/>
      <c r="DIK96" s="5"/>
      <c r="DIR96" s="5"/>
      <c r="DIY96" s="5"/>
      <c r="DJF96" s="5"/>
      <c r="DJM96" s="5"/>
      <c r="DJT96" s="5"/>
      <c r="DKA96" s="5"/>
      <c r="DKH96" s="5"/>
      <c r="DKO96" s="5"/>
      <c r="DKV96" s="5"/>
      <c r="DLC96" s="5"/>
      <c r="DLJ96" s="5"/>
      <c r="DLQ96" s="5"/>
      <c r="DLX96" s="5"/>
      <c r="DME96" s="5"/>
      <c r="DML96" s="5"/>
      <c r="DMS96" s="5"/>
      <c r="DMZ96" s="5"/>
      <c r="DNG96" s="5"/>
      <c r="DNN96" s="5"/>
      <c r="DNU96" s="5"/>
      <c r="DOB96" s="5"/>
      <c r="DOI96" s="5"/>
      <c r="DOP96" s="5"/>
      <c r="DOW96" s="5"/>
      <c r="DPD96" s="5"/>
      <c r="DPK96" s="5"/>
      <c r="DPR96" s="5"/>
      <c r="DPY96" s="5"/>
      <c r="DQF96" s="5"/>
      <c r="DQM96" s="5"/>
      <c r="DQT96" s="5"/>
      <c r="DRA96" s="5"/>
      <c r="DRH96" s="5"/>
      <c r="DRO96" s="5"/>
      <c r="DRV96" s="5"/>
      <c r="DSC96" s="5"/>
      <c r="DSJ96" s="5"/>
      <c r="DSQ96" s="5"/>
      <c r="DSX96" s="5"/>
      <c r="DTE96" s="5"/>
      <c r="DTL96" s="5"/>
      <c r="DTS96" s="5"/>
      <c r="DTZ96" s="5"/>
      <c r="DUG96" s="5"/>
      <c r="DUN96" s="5"/>
      <c r="DUU96" s="5"/>
      <c r="DVB96" s="5"/>
      <c r="DVI96" s="5"/>
      <c r="DVP96" s="5"/>
      <c r="DVW96" s="5"/>
      <c r="DWD96" s="5"/>
      <c r="DWK96" s="5"/>
      <c r="DWR96" s="5"/>
      <c r="DWY96" s="5"/>
      <c r="DXF96" s="5"/>
      <c r="DXM96" s="5"/>
      <c r="DXT96" s="5"/>
      <c r="DYA96" s="5"/>
      <c r="DYH96" s="5"/>
      <c r="DYO96" s="5"/>
      <c r="DYV96" s="5"/>
      <c r="DZC96" s="5"/>
      <c r="DZJ96" s="5"/>
      <c r="DZQ96" s="5"/>
      <c r="DZX96" s="5"/>
      <c r="EAE96" s="5"/>
      <c r="EAL96" s="5"/>
      <c r="EAS96" s="5"/>
      <c r="EAZ96" s="5"/>
      <c r="EBG96" s="5"/>
      <c r="EBN96" s="5"/>
      <c r="EBU96" s="5"/>
      <c r="ECB96" s="5"/>
      <c r="ECI96" s="5"/>
      <c r="ECP96" s="5"/>
      <c r="ECW96" s="5"/>
      <c r="EDD96" s="5"/>
      <c r="EDK96" s="5"/>
      <c r="EDR96" s="5"/>
      <c r="EDY96" s="5"/>
      <c r="EEF96" s="5"/>
      <c r="EEM96" s="5"/>
      <c r="EET96" s="5"/>
      <c r="EFA96" s="5"/>
      <c r="EFH96" s="5"/>
      <c r="EFO96" s="5"/>
      <c r="EFV96" s="5"/>
      <c r="EGC96" s="5"/>
      <c r="EGJ96" s="5"/>
      <c r="EGQ96" s="5"/>
      <c r="EGX96" s="5"/>
      <c r="EHE96" s="5"/>
      <c r="EHL96" s="5"/>
      <c r="EHS96" s="5"/>
      <c r="EHZ96" s="5"/>
      <c r="EIG96" s="5"/>
      <c r="EIN96" s="5"/>
      <c r="EIU96" s="5"/>
      <c r="EJB96" s="5"/>
      <c r="EJI96" s="5"/>
      <c r="EJP96" s="5"/>
      <c r="EJW96" s="5"/>
      <c r="EKD96" s="5"/>
      <c r="EKK96" s="5"/>
      <c r="EKR96" s="5"/>
      <c r="EKY96" s="5"/>
      <c r="ELF96" s="5"/>
      <c r="ELM96" s="5"/>
      <c r="ELT96" s="5"/>
      <c r="EMA96" s="5"/>
      <c r="EMH96" s="5"/>
      <c r="EMO96" s="5"/>
      <c r="EMV96" s="5"/>
      <c r="ENC96" s="5"/>
      <c r="ENJ96" s="5"/>
      <c r="ENQ96" s="5"/>
      <c r="ENX96" s="5"/>
      <c r="EOE96" s="5"/>
      <c r="EOL96" s="5"/>
      <c r="EOS96" s="5"/>
      <c r="EOZ96" s="5"/>
      <c r="EPG96" s="5"/>
      <c r="EPN96" s="5"/>
      <c r="EPU96" s="5"/>
      <c r="EQB96" s="5"/>
      <c r="EQI96" s="5"/>
      <c r="EQP96" s="5"/>
      <c r="EQW96" s="5"/>
      <c r="ERD96" s="5"/>
      <c r="ERK96" s="5"/>
      <c r="ERR96" s="5"/>
      <c r="ERY96" s="5"/>
      <c r="ESF96" s="5"/>
      <c r="ESM96" s="5"/>
      <c r="EST96" s="5"/>
      <c r="ETA96" s="5"/>
      <c r="ETH96" s="5"/>
      <c r="ETO96" s="5"/>
      <c r="ETV96" s="5"/>
      <c r="EUC96" s="5"/>
      <c r="EUJ96" s="5"/>
      <c r="EUQ96" s="5"/>
      <c r="EUX96" s="5"/>
      <c r="EVE96" s="5"/>
      <c r="EVL96" s="5"/>
      <c r="EVS96" s="5"/>
      <c r="EVZ96" s="5"/>
      <c r="EWG96" s="5"/>
      <c r="EWN96" s="5"/>
      <c r="EWU96" s="5"/>
      <c r="EXB96" s="5"/>
      <c r="EXI96" s="5"/>
      <c r="EXP96" s="5"/>
      <c r="EXW96" s="5"/>
      <c r="EYD96" s="5"/>
      <c r="EYK96" s="5"/>
      <c r="EYR96" s="5"/>
      <c r="EYY96" s="5"/>
      <c r="EZF96" s="5"/>
      <c r="EZM96" s="5"/>
      <c r="EZT96" s="5"/>
      <c r="FAA96" s="5"/>
      <c r="FAH96" s="5"/>
      <c r="FAO96" s="5"/>
      <c r="FAV96" s="5"/>
      <c r="FBC96" s="5"/>
      <c r="FBJ96" s="5"/>
      <c r="FBQ96" s="5"/>
      <c r="FBX96" s="5"/>
      <c r="FCE96" s="5"/>
      <c r="FCL96" s="5"/>
      <c r="FCS96" s="5"/>
      <c r="FCZ96" s="5"/>
      <c r="FDG96" s="5"/>
      <c r="FDN96" s="5"/>
      <c r="FDU96" s="5"/>
      <c r="FEB96" s="5"/>
      <c r="FEI96" s="5"/>
      <c r="FEP96" s="5"/>
      <c r="FEW96" s="5"/>
      <c r="FFD96" s="5"/>
      <c r="FFK96" s="5"/>
      <c r="FFR96" s="5"/>
      <c r="FFY96" s="5"/>
      <c r="FGF96" s="5"/>
      <c r="FGM96" s="5"/>
      <c r="FGT96" s="5"/>
      <c r="FHA96" s="5"/>
      <c r="FHH96" s="5"/>
      <c r="FHO96" s="5"/>
      <c r="FHV96" s="5"/>
      <c r="FIC96" s="5"/>
      <c r="FIJ96" s="5"/>
      <c r="FIQ96" s="5"/>
      <c r="FIX96" s="5"/>
      <c r="FJE96" s="5"/>
      <c r="FJL96" s="5"/>
      <c r="FJS96" s="5"/>
      <c r="FJZ96" s="5"/>
      <c r="FKG96" s="5"/>
      <c r="FKN96" s="5"/>
      <c r="FKU96" s="5"/>
      <c r="FLB96" s="5"/>
      <c r="FLI96" s="5"/>
      <c r="FLP96" s="5"/>
      <c r="FLW96" s="5"/>
      <c r="FMD96" s="5"/>
      <c r="FMK96" s="5"/>
      <c r="FMR96" s="5"/>
      <c r="FMY96" s="5"/>
      <c r="FNF96" s="5"/>
      <c r="FNM96" s="5"/>
      <c r="FNT96" s="5"/>
      <c r="FOA96" s="5"/>
      <c r="FOH96" s="5"/>
      <c r="FOO96" s="5"/>
      <c r="FOV96" s="5"/>
      <c r="FPC96" s="5"/>
      <c r="FPJ96" s="5"/>
      <c r="FPQ96" s="5"/>
      <c r="FPX96" s="5"/>
      <c r="FQE96" s="5"/>
      <c r="FQL96" s="5"/>
      <c r="FQS96" s="5"/>
      <c r="FQZ96" s="5"/>
      <c r="FRG96" s="5"/>
      <c r="FRN96" s="5"/>
      <c r="FRU96" s="5"/>
      <c r="FSB96" s="5"/>
      <c r="FSI96" s="5"/>
      <c r="FSP96" s="5"/>
      <c r="FSW96" s="5"/>
      <c r="FTD96" s="5"/>
      <c r="FTK96" s="5"/>
      <c r="FTR96" s="5"/>
      <c r="FTY96" s="5"/>
      <c r="FUF96" s="5"/>
      <c r="FUM96" s="5"/>
      <c r="FUT96" s="5"/>
      <c r="FVA96" s="5"/>
      <c r="FVH96" s="5"/>
      <c r="FVO96" s="5"/>
      <c r="FVV96" s="5"/>
      <c r="FWC96" s="5"/>
      <c r="FWJ96" s="5"/>
      <c r="FWQ96" s="5"/>
      <c r="FWX96" s="5"/>
      <c r="FXE96" s="5"/>
      <c r="FXL96" s="5"/>
      <c r="FXS96" s="5"/>
      <c r="FXZ96" s="5"/>
      <c r="FYG96" s="5"/>
      <c r="FYN96" s="5"/>
      <c r="FYU96" s="5"/>
      <c r="FZB96" s="5"/>
      <c r="FZI96" s="5"/>
      <c r="FZP96" s="5"/>
      <c r="FZW96" s="5"/>
      <c r="GAD96" s="5"/>
      <c r="GAK96" s="5"/>
      <c r="GAR96" s="5"/>
      <c r="GAY96" s="5"/>
      <c r="GBF96" s="5"/>
      <c r="GBM96" s="5"/>
      <c r="GBT96" s="5"/>
      <c r="GCA96" s="5"/>
      <c r="GCH96" s="5"/>
      <c r="GCO96" s="5"/>
      <c r="GCV96" s="5"/>
      <c r="GDC96" s="5"/>
      <c r="GDJ96" s="5"/>
      <c r="GDQ96" s="5"/>
      <c r="GDX96" s="5"/>
      <c r="GEE96" s="5"/>
      <c r="GEL96" s="5"/>
      <c r="GES96" s="5"/>
      <c r="GEZ96" s="5"/>
      <c r="GFG96" s="5"/>
      <c r="GFN96" s="5"/>
      <c r="GFU96" s="5"/>
      <c r="GGB96" s="5"/>
      <c r="GGI96" s="5"/>
      <c r="GGP96" s="5"/>
      <c r="GGW96" s="5"/>
      <c r="GHD96" s="5"/>
      <c r="GHK96" s="5"/>
      <c r="GHR96" s="5"/>
      <c r="GHY96" s="5"/>
      <c r="GIF96" s="5"/>
      <c r="GIM96" s="5"/>
      <c r="GIT96" s="5"/>
      <c r="GJA96" s="5"/>
      <c r="GJH96" s="5"/>
      <c r="GJO96" s="5"/>
      <c r="GJV96" s="5"/>
      <c r="GKC96" s="5"/>
      <c r="GKJ96" s="5"/>
      <c r="GKQ96" s="5"/>
      <c r="GKX96" s="5"/>
      <c r="GLE96" s="5"/>
      <c r="GLL96" s="5"/>
      <c r="GLS96" s="5"/>
      <c r="GLZ96" s="5"/>
      <c r="GMG96" s="5"/>
      <c r="GMN96" s="5"/>
      <c r="GMU96" s="5"/>
      <c r="GNB96" s="5"/>
      <c r="GNI96" s="5"/>
      <c r="GNP96" s="5"/>
      <c r="GNW96" s="5"/>
      <c r="GOD96" s="5"/>
      <c r="GOK96" s="5"/>
      <c r="GOR96" s="5"/>
      <c r="GOY96" s="5"/>
      <c r="GPF96" s="5"/>
      <c r="GPM96" s="5"/>
      <c r="GPT96" s="5"/>
      <c r="GQA96" s="5"/>
      <c r="GQH96" s="5"/>
      <c r="GQO96" s="5"/>
      <c r="GQV96" s="5"/>
      <c r="GRC96" s="5"/>
      <c r="GRJ96" s="5"/>
      <c r="GRQ96" s="5"/>
      <c r="GRX96" s="5"/>
      <c r="GSE96" s="5"/>
      <c r="GSL96" s="5"/>
      <c r="GSS96" s="5"/>
      <c r="GSZ96" s="5"/>
      <c r="GTG96" s="5"/>
      <c r="GTN96" s="5"/>
      <c r="GTU96" s="5"/>
      <c r="GUB96" s="5"/>
      <c r="GUI96" s="5"/>
      <c r="GUP96" s="5"/>
      <c r="GUW96" s="5"/>
      <c r="GVD96" s="5"/>
      <c r="GVK96" s="5"/>
      <c r="GVR96" s="5"/>
      <c r="GVY96" s="5"/>
      <c r="GWF96" s="5"/>
      <c r="GWM96" s="5"/>
      <c r="GWT96" s="5"/>
      <c r="GXA96" s="5"/>
      <c r="GXH96" s="5"/>
      <c r="GXO96" s="5"/>
      <c r="GXV96" s="5"/>
      <c r="GYC96" s="5"/>
      <c r="GYJ96" s="5"/>
      <c r="GYQ96" s="5"/>
      <c r="GYX96" s="5"/>
      <c r="GZE96" s="5"/>
      <c r="GZL96" s="5"/>
      <c r="GZS96" s="5"/>
      <c r="GZZ96" s="5"/>
      <c r="HAG96" s="5"/>
      <c r="HAN96" s="5"/>
      <c r="HAU96" s="5"/>
      <c r="HBB96" s="5"/>
      <c r="HBI96" s="5"/>
      <c r="HBP96" s="5"/>
      <c r="HBW96" s="5"/>
      <c r="HCD96" s="5"/>
      <c r="HCK96" s="5"/>
      <c r="HCR96" s="5"/>
      <c r="HCY96" s="5"/>
      <c r="HDF96" s="5"/>
      <c r="HDM96" s="5"/>
      <c r="HDT96" s="5"/>
      <c r="HEA96" s="5"/>
      <c r="HEH96" s="5"/>
      <c r="HEO96" s="5"/>
      <c r="HEV96" s="5"/>
      <c r="HFC96" s="5"/>
      <c r="HFJ96" s="5"/>
      <c r="HFQ96" s="5"/>
      <c r="HFX96" s="5"/>
      <c r="HGE96" s="5"/>
      <c r="HGL96" s="5"/>
      <c r="HGS96" s="5"/>
      <c r="HGZ96" s="5"/>
      <c r="HHG96" s="5"/>
      <c r="HHN96" s="5"/>
      <c r="HHU96" s="5"/>
      <c r="HIB96" s="5"/>
      <c r="HII96" s="5"/>
      <c r="HIP96" s="5"/>
      <c r="HIW96" s="5"/>
      <c r="HJD96" s="5"/>
      <c r="HJK96" s="5"/>
      <c r="HJR96" s="5"/>
      <c r="HJY96" s="5"/>
      <c r="HKF96" s="5"/>
      <c r="HKM96" s="5"/>
      <c r="HKT96" s="5"/>
      <c r="HLA96" s="5"/>
      <c r="HLH96" s="5"/>
      <c r="HLO96" s="5"/>
      <c r="HLV96" s="5"/>
      <c r="HMC96" s="5"/>
      <c r="HMJ96" s="5"/>
      <c r="HMQ96" s="5"/>
      <c r="HMX96" s="5"/>
      <c r="HNE96" s="5"/>
      <c r="HNL96" s="5"/>
      <c r="HNS96" s="5"/>
      <c r="HNZ96" s="5"/>
      <c r="HOG96" s="5"/>
      <c r="HON96" s="5"/>
      <c r="HOU96" s="5"/>
      <c r="HPB96" s="5"/>
      <c r="HPI96" s="5"/>
      <c r="HPP96" s="5"/>
      <c r="HPW96" s="5"/>
      <c r="HQD96" s="5"/>
      <c r="HQK96" s="5"/>
      <c r="HQR96" s="5"/>
      <c r="HQY96" s="5"/>
      <c r="HRF96" s="5"/>
      <c r="HRM96" s="5"/>
      <c r="HRT96" s="5"/>
      <c r="HSA96" s="5"/>
      <c r="HSH96" s="5"/>
      <c r="HSO96" s="5"/>
      <c r="HSV96" s="5"/>
      <c r="HTC96" s="5"/>
      <c r="HTJ96" s="5"/>
      <c r="HTQ96" s="5"/>
      <c r="HTX96" s="5"/>
      <c r="HUE96" s="5"/>
      <c r="HUL96" s="5"/>
      <c r="HUS96" s="5"/>
      <c r="HUZ96" s="5"/>
      <c r="HVG96" s="5"/>
      <c r="HVN96" s="5"/>
      <c r="HVU96" s="5"/>
      <c r="HWB96" s="5"/>
      <c r="HWI96" s="5"/>
      <c r="HWP96" s="5"/>
      <c r="HWW96" s="5"/>
      <c r="HXD96" s="5"/>
      <c r="HXK96" s="5"/>
      <c r="HXR96" s="5"/>
      <c r="HXY96" s="5"/>
      <c r="HYF96" s="5"/>
      <c r="HYM96" s="5"/>
      <c r="HYT96" s="5"/>
      <c r="HZA96" s="5"/>
      <c r="HZH96" s="5"/>
      <c r="HZO96" s="5"/>
      <c r="HZV96" s="5"/>
      <c r="IAC96" s="5"/>
      <c r="IAJ96" s="5"/>
      <c r="IAQ96" s="5"/>
      <c r="IAX96" s="5"/>
      <c r="IBE96" s="5"/>
      <c r="IBL96" s="5"/>
      <c r="IBS96" s="5"/>
      <c r="IBZ96" s="5"/>
      <c r="ICG96" s="5"/>
      <c r="ICN96" s="5"/>
      <c r="ICU96" s="5"/>
      <c r="IDB96" s="5"/>
      <c r="IDI96" s="5"/>
      <c r="IDP96" s="5"/>
      <c r="IDW96" s="5"/>
      <c r="IED96" s="5"/>
      <c r="IEK96" s="5"/>
      <c r="IER96" s="5"/>
      <c r="IEY96" s="5"/>
      <c r="IFF96" s="5"/>
      <c r="IFM96" s="5"/>
      <c r="IFT96" s="5"/>
      <c r="IGA96" s="5"/>
      <c r="IGH96" s="5"/>
      <c r="IGO96" s="5"/>
      <c r="IGV96" s="5"/>
      <c r="IHC96" s="5"/>
      <c r="IHJ96" s="5"/>
      <c r="IHQ96" s="5"/>
      <c r="IHX96" s="5"/>
      <c r="IIE96" s="5"/>
      <c r="IIL96" s="5"/>
      <c r="IIS96" s="5"/>
      <c r="IIZ96" s="5"/>
      <c r="IJG96" s="5"/>
      <c r="IJN96" s="5"/>
      <c r="IJU96" s="5"/>
      <c r="IKB96" s="5"/>
      <c r="IKI96" s="5"/>
      <c r="IKP96" s="5"/>
      <c r="IKW96" s="5"/>
      <c r="ILD96" s="5"/>
      <c r="ILK96" s="5"/>
      <c r="ILR96" s="5"/>
      <c r="ILY96" s="5"/>
      <c r="IMF96" s="5"/>
      <c r="IMM96" s="5"/>
      <c r="IMT96" s="5"/>
      <c r="INA96" s="5"/>
      <c r="INH96" s="5"/>
      <c r="INO96" s="5"/>
      <c r="INV96" s="5"/>
      <c r="IOC96" s="5"/>
      <c r="IOJ96" s="5"/>
      <c r="IOQ96" s="5"/>
      <c r="IOX96" s="5"/>
      <c r="IPE96" s="5"/>
      <c r="IPL96" s="5"/>
      <c r="IPS96" s="5"/>
      <c r="IPZ96" s="5"/>
      <c r="IQG96" s="5"/>
      <c r="IQN96" s="5"/>
      <c r="IQU96" s="5"/>
      <c r="IRB96" s="5"/>
      <c r="IRI96" s="5"/>
      <c r="IRP96" s="5"/>
      <c r="IRW96" s="5"/>
      <c r="ISD96" s="5"/>
      <c r="ISK96" s="5"/>
      <c r="ISR96" s="5"/>
      <c r="ISY96" s="5"/>
      <c r="ITF96" s="5"/>
      <c r="ITM96" s="5"/>
      <c r="ITT96" s="5"/>
      <c r="IUA96" s="5"/>
      <c r="IUH96" s="5"/>
      <c r="IUO96" s="5"/>
      <c r="IUV96" s="5"/>
      <c r="IVC96" s="5"/>
      <c r="IVJ96" s="5"/>
      <c r="IVQ96" s="5"/>
      <c r="IVX96" s="5"/>
      <c r="IWE96" s="5"/>
      <c r="IWL96" s="5"/>
      <c r="IWS96" s="5"/>
      <c r="IWZ96" s="5"/>
      <c r="IXG96" s="5"/>
      <c r="IXN96" s="5"/>
      <c r="IXU96" s="5"/>
      <c r="IYB96" s="5"/>
      <c r="IYI96" s="5"/>
      <c r="IYP96" s="5"/>
      <c r="IYW96" s="5"/>
      <c r="IZD96" s="5"/>
      <c r="IZK96" s="5"/>
      <c r="IZR96" s="5"/>
      <c r="IZY96" s="5"/>
      <c r="JAF96" s="5"/>
      <c r="JAM96" s="5"/>
      <c r="JAT96" s="5"/>
      <c r="JBA96" s="5"/>
      <c r="JBH96" s="5"/>
      <c r="JBO96" s="5"/>
      <c r="JBV96" s="5"/>
      <c r="JCC96" s="5"/>
      <c r="JCJ96" s="5"/>
      <c r="JCQ96" s="5"/>
      <c r="JCX96" s="5"/>
      <c r="JDE96" s="5"/>
      <c r="JDL96" s="5"/>
      <c r="JDS96" s="5"/>
      <c r="JDZ96" s="5"/>
      <c r="JEG96" s="5"/>
      <c r="JEN96" s="5"/>
      <c r="JEU96" s="5"/>
      <c r="JFB96" s="5"/>
      <c r="JFI96" s="5"/>
      <c r="JFP96" s="5"/>
      <c r="JFW96" s="5"/>
      <c r="JGD96" s="5"/>
      <c r="JGK96" s="5"/>
      <c r="JGR96" s="5"/>
      <c r="JGY96" s="5"/>
      <c r="JHF96" s="5"/>
      <c r="JHM96" s="5"/>
      <c r="JHT96" s="5"/>
      <c r="JIA96" s="5"/>
      <c r="JIH96" s="5"/>
      <c r="JIO96" s="5"/>
      <c r="JIV96" s="5"/>
      <c r="JJC96" s="5"/>
      <c r="JJJ96" s="5"/>
      <c r="JJQ96" s="5"/>
      <c r="JJX96" s="5"/>
      <c r="JKE96" s="5"/>
      <c r="JKL96" s="5"/>
      <c r="JKS96" s="5"/>
      <c r="JKZ96" s="5"/>
      <c r="JLG96" s="5"/>
      <c r="JLN96" s="5"/>
      <c r="JLU96" s="5"/>
      <c r="JMB96" s="5"/>
      <c r="JMI96" s="5"/>
      <c r="JMP96" s="5"/>
      <c r="JMW96" s="5"/>
      <c r="JND96" s="5"/>
      <c r="JNK96" s="5"/>
      <c r="JNR96" s="5"/>
      <c r="JNY96" s="5"/>
      <c r="JOF96" s="5"/>
      <c r="JOM96" s="5"/>
      <c r="JOT96" s="5"/>
      <c r="JPA96" s="5"/>
      <c r="JPH96" s="5"/>
      <c r="JPO96" s="5"/>
      <c r="JPV96" s="5"/>
      <c r="JQC96" s="5"/>
      <c r="JQJ96" s="5"/>
      <c r="JQQ96" s="5"/>
      <c r="JQX96" s="5"/>
      <c r="JRE96" s="5"/>
      <c r="JRL96" s="5"/>
      <c r="JRS96" s="5"/>
      <c r="JRZ96" s="5"/>
      <c r="JSG96" s="5"/>
      <c r="JSN96" s="5"/>
      <c r="JSU96" s="5"/>
      <c r="JTB96" s="5"/>
      <c r="JTI96" s="5"/>
      <c r="JTP96" s="5"/>
      <c r="JTW96" s="5"/>
      <c r="JUD96" s="5"/>
      <c r="JUK96" s="5"/>
      <c r="JUR96" s="5"/>
      <c r="JUY96" s="5"/>
      <c r="JVF96" s="5"/>
      <c r="JVM96" s="5"/>
      <c r="JVT96" s="5"/>
      <c r="JWA96" s="5"/>
      <c r="JWH96" s="5"/>
      <c r="JWO96" s="5"/>
      <c r="JWV96" s="5"/>
      <c r="JXC96" s="5"/>
      <c r="JXJ96" s="5"/>
      <c r="JXQ96" s="5"/>
      <c r="JXX96" s="5"/>
      <c r="JYE96" s="5"/>
      <c r="JYL96" s="5"/>
      <c r="JYS96" s="5"/>
      <c r="JYZ96" s="5"/>
      <c r="JZG96" s="5"/>
      <c r="JZN96" s="5"/>
      <c r="JZU96" s="5"/>
      <c r="KAB96" s="5"/>
      <c r="KAI96" s="5"/>
      <c r="KAP96" s="5"/>
      <c r="KAW96" s="5"/>
      <c r="KBD96" s="5"/>
      <c r="KBK96" s="5"/>
      <c r="KBR96" s="5"/>
      <c r="KBY96" s="5"/>
      <c r="KCF96" s="5"/>
      <c r="KCM96" s="5"/>
      <c r="KCT96" s="5"/>
      <c r="KDA96" s="5"/>
      <c r="KDH96" s="5"/>
      <c r="KDO96" s="5"/>
      <c r="KDV96" s="5"/>
      <c r="KEC96" s="5"/>
      <c r="KEJ96" s="5"/>
      <c r="KEQ96" s="5"/>
      <c r="KEX96" s="5"/>
      <c r="KFE96" s="5"/>
      <c r="KFL96" s="5"/>
      <c r="KFS96" s="5"/>
      <c r="KFZ96" s="5"/>
      <c r="KGG96" s="5"/>
      <c r="KGN96" s="5"/>
      <c r="KGU96" s="5"/>
      <c r="KHB96" s="5"/>
      <c r="KHI96" s="5"/>
      <c r="KHP96" s="5"/>
      <c r="KHW96" s="5"/>
      <c r="KID96" s="5"/>
      <c r="KIK96" s="5"/>
      <c r="KIR96" s="5"/>
      <c r="KIY96" s="5"/>
      <c r="KJF96" s="5"/>
      <c r="KJM96" s="5"/>
      <c r="KJT96" s="5"/>
      <c r="KKA96" s="5"/>
      <c r="KKH96" s="5"/>
      <c r="KKO96" s="5"/>
      <c r="KKV96" s="5"/>
      <c r="KLC96" s="5"/>
      <c r="KLJ96" s="5"/>
      <c r="KLQ96" s="5"/>
      <c r="KLX96" s="5"/>
      <c r="KME96" s="5"/>
      <c r="KML96" s="5"/>
      <c r="KMS96" s="5"/>
      <c r="KMZ96" s="5"/>
      <c r="KNG96" s="5"/>
      <c r="KNN96" s="5"/>
      <c r="KNU96" s="5"/>
      <c r="KOB96" s="5"/>
      <c r="KOI96" s="5"/>
      <c r="KOP96" s="5"/>
      <c r="KOW96" s="5"/>
      <c r="KPD96" s="5"/>
      <c r="KPK96" s="5"/>
      <c r="KPR96" s="5"/>
      <c r="KPY96" s="5"/>
      <c r="KQF96" s="5"/>
      <c r="KQM96" s="5"/>
      <c r="KQT96" s="5"/>
      <c r="KRA96" s="5"/>
      <c r="KRH96" s="5"/>
      <c r="KRO96" s="5"/>
      <c r="KRV96" s="5"/>
      <c r="KSC96" s="5"/>
      <c r="KSJ96" s="5"/>
      <c r="KSQ96" s="5"/>
      <c r="KSX96" s="5"/>
      <c r="KTE96" s="5"/>
      <c r="KTL96" s="5"/>
      <c r="KTS96" s="5"/>
      <c r="KTZ96" s="5"/>
      <c r="KUG96" s="5"/>
      <c r="KUN96" s="5"/>
      <c r="KUU96" s="5"/>
      <c r="KVB96" s="5"/>
      <c r="KVI96" s="5"/>
      <c r="KVP96" s="5"/>
      <c r="KVW96" s="5"/>
      <c r="KWD96" s="5"/>
      <c r="KWK96" s="5"/>
      <c r="KWR96" s="5"/>
      <c r="KWY96" s="5"/>
      <c r="KXF96" s="5"/>
      <c r="KXM96" s="5"/>
      <c r="KXT96" s="5"/>
      <c r="KYA96" s="5"/>
      <c r="KYH96" s="5"/>
      <c r="KYO96" s="5"/>
      <c r="KYV96" s="5"/>
      <c r="KZC96" s="5"/>
      <c r="KZJ96" s="5"/>
      <c r="KZQ96" s="5"/>
      <c r="KZX96" s="5"/>
      <c r="LAE96" s="5"/>
      <c r="LAL96" s="5"/>
      <c r="LAS96" s="5"/>
      <c r="LAZ96" s="5"/>
      <c r="LBG96" s="5"/>
      <c r="LBN96" s="5"/>
      <c r="LBU96" s="5"/>
      <c r="LCB96" s="5"/>
      <c r="LCI96" s="5"/>
      <c r="LCP96" s="5"/>
      <c r="LCW96" s="5"/>
      <c r="LDD96" s="5"/>
      <c r="LDK96" s="5"/>
      <c r="LDR96" s="5"/>
      <c r="LDY96" s="5"/>
      <c r="LEF96" s="5"/>
      <c r="LEM96" s="5"/>
      <c r="LET96" s="5"/>
      <c r="LFA96" s="5"/>
      <c r="LFH96" s="5"/>
      <c r="LFO96" s="5"/>
      <c r="LFV96" s="5"/>
      <c r="LGC96" s="5"/>
      <c r="LGJ96" s="5"/>
      <c r="LGQ96" s="5"/>
      <c r="LGX96" s="5"/>
      <c r="LHE96" s="5"/>
      <c r="LHL96" s="5"/>
      <c r="LHS96" s="5"/>
      <c r="LHZ96" s="5"/>
      <c r="LIG96" s="5"/>
      <c r="LIN96" s="5"/>
      <c r="LIU96" s="5"/>
      <c r="LJB96" s="5"/>
      <c r="LJI96" s="5"/>
      <c r="LJP96" s="5"/>
      <c r="LJW96" s="5"/>
      <c r="LKD96" s="5"/>
      <c r="LKK96" s="5"/>
      <c r="LKR96" s="5"/>
      <c r="LKY96" s="5"/>
      <c r="LLF96" s="5"/>
      <c r="LLM96" s="5"/>
      <c r="LLT96" s="5"/>
      <c r="LMA96" s="5"/>
      <c r="LMH96" s="5"/>
      <c r="LMO96" s="5"/>
      <c r="LMV96" s="5"/>
      <c r="LNC96" s="5"/>
      <c r="LNJ96" s="5"/>
      <c r="LNQ96" s="5"/>
      <c r="LNX96" s="5"/>
      <c r="LOE96" s="5"/>
      <c r="LOL96" s="5"/>
      <c r="LOS96" s="5"/>
      <c r="LOZ96" s="5"/>
      <c r="LPG96" s="5"/>
      <c r="LPN96" s="5"/>
      <c r="LPU96" s="5"/>
      <c r="LQB96" s="5"/>
      <c r="LQI96" s="5"/>
      <c r="LQP96" s="5"/>
      <c r="LQW96" s="5"/>
      <c r="LRD96" s="5"/>
      <c r="LRK96" s="5"/>
      <c r="LRR96" s="5"/>
      <c r="LRY96" s="5"/>
      <c r="LSF96" s="5"/>
      <c r="LSM96" s="5"/>
      <c r="LST96" s="5"/>
      <c r="LTA96" s="5"/>
      <c r="LTH96" s="5"/>
      <c r="LTO96" s="5"/>
      <c r="LTV96" s="5"/>
      <c r="LUC96" s="5"/>
      <c r="LUJ96" s="5"/>
      <c r="LUQ96" s="5"/>
      <c r="LUX96" s="5"/>
      <c r="LVE96" s="5"/>
      <c r="LVL96" s="5"/>
      <c r="LVS96" s="5"/>
      <c r="LVZ96" s="5"/>
      <c r="LWG96" s="5"/>
      <c r="LWN96" s="5"/>
      <c r="LWU96" s="5"/>
      <c r="LXB96" s="5"/>
      <c r="LXI96" s="5"/>
      <c r="LXP96" s="5"/>
      <c r="LXW96" s="5"/>
      <c r="LYD96" s="5"/>
      <c r="LYK96" s="5"/>
      <c r="LYR96" s="5"/>
      <c r="LYY96" s="5"/>
      <c r="LZF96" s="5"/>
      <c r="LZM96" s="5"/>
      <c r="LZT96" s="5"/>
      <c r="MAA96" s="5"/>
      <c r="MAH96" s="5"/>
      <c r="MAO96" s="5"/>
      <c r="MAV96" s="5"/>
      <c r="MBC96" s="5"/>
      <c r="MBJ96" s="5"/>
      <c r="MBQ96" s="5"/>
      <c r="MBX96" s="5"/>
      <c r="MCE96" s="5"/>
      <c r="MCL96" s="5"/>
      <c r="MCS96" s="5"/>
      <c r="MCZ96" s="5"/>
      <c r="MDG96" s="5"/>
      <c r="MDN96" s="5"/>
      <c r="MDU96" s="5"/>
      <c r="MEB96" s="5"/>
      <c r="MEI96" s="5"/>
      <c r="MEP96" s="5"/>
      <c r="MEW96" s="5"/>
      <c r="MFD96" s="5"/>
      <c r="MFK96" s="5"/>
      <c r="MFR96" s="5"/>
      <c r="MFY96" s="5"/>
      <c r="MGF96" s="5"/>
      <c r="MGM96" s="5"/>
      <c r="MGT96" s="5"/>
      <c r="MHA96" s="5"/>
      <c r="MHH96" s="5"/>
      <c r="MHO96" s="5"/>
      <c r="MHV96" s="5"/>
      <c r="MIC96" s="5"/>
      <c r="MIJ96" s="5"/>
      <c r="MIQ96" s="5"/>
      <c r="MIX96" s="5"/>
      <c r="MJE96" s="5"/>
      <c r="MJL96" s="5"/>
      <c r="MJS96" s="5"/>
      <c r="MJZ96" s="5"/>
      <c r="MKG96" s="5"/>
      <c r="MKN96" s="5"/>
      <c r="MKU96" s="5"/>
      <c r="MLB96" s="5"/>
      <c r="MLI96" s="5"/>
      <c r="MLP96" s="5"/>
      <c r="MLW96" s="5"/>
      <c r="MMD96" s="5"/>
      <c r="MMK96" s="5"/>
      <c r="MMR96" s="5"/>
      <c r="MMY96" s="5"/>
      <c r="MNF96" s="5"/>
      <c r="MNM96" s="5"/>
      <c r="MNT96" s="5"/>
      <c r="MOA96" s="5"/>
      <c r="MOH96" s="5"/>
      <c r="MOO96" s="5"/>
      <c r="MOV96" s="5"/>
      <c r="MPC96" s="5"/>
      <c r="MPJ96" s="5"/>
      <c r="MPQ96" s="5"/>
      <c r="MPX96" s="5"/>
      <c r="MQE96" s="5"/>
      <c r="MQL96" s="5"/>
      <c r="MQS96" s="5"/>
      <c r="MQZ96" s="5"/>
      <c r="MRG96" s="5"/>
      <c r="MRN96" s="5"/>
      <c r="MRU96" s="5"/>
      <c r="MSB96" s="5"/>
      <c r="MSI96" s="5"/>
      <c r="MSP96" s="5"/>
      <c r="MSW96" s="5"/>
      <c r="MTD96" s="5"/>
      <c r="MTK96" s="5"/>
      <c r="MTR96" s="5"/>
      <c r="MTY96" s="5"/>
      <c r="MUF96" s="5"/>
      <c r="MUM96" s="5"/>
      <c r="MUT96" s="5"/>
      <c r="MVA96" s="5"/>
      <c r="MVH96" s="5"/>
      <c r="MVO96" s="5"/>
      <c r="MVV96" s="5"/>
      <c r="MWC96" s="5"/>
      <c r="MWJ96" s="5"/>
      <c r="MWQ96" s="5"/>
      <c r="MWX96" s="5"/>
      <c r="MXE96" s="5"/>
      <c r="MXL96" s="5"/>
      <c r="MXS96" s="5"/>
      <c r="MXZ96" s="5"/>
      <c r="MYG96" s="5"/>
      <c r="MYN96" s="5"/>
      <c r="MYU96" s="5"/>
      <c r="MZB96" s="5"/>
      <c r="MZI96" s="5"/>
      <c r="MZP96" s="5"/>
      <c r="MZW96" s="5"/>
      <c r="NAD96" s="5"/>
      <c r="NAK96" s="5"/>
      <c r="NAR96" s="5"/>
      <c r="NAY96" s="5"/>
      <c r="NBF96" s="5"/>
      <c r="NBM96" s="5"/>
      <c r="NBT96" s="5"/>
      <c r="NCA96" s="5"/>
      <c r="NCH96" s="5"/>
      <c r="NCO96" s="5"/>
      <c r="NCV96" s="5"/>
      <c r="NDC96" s="5"/>
      <c r="NDJ96" s="5"/>
      <c r="NDQ96" s="5"/>
      <c r="NDX96" s="5"/>
      <c r="NEE96" s="5"/>
      <c r="NEL96" s="5"/>
      <c r="NES96" s="5"/>
      <c r="NEZ96" s="5"/>
      <c r="NFG96" s="5"/>
      <c r="NFN96" s="5"/>
      <c r="NFU96" s="5"/>
      <c r="NGB96" s="5"/>
      <c r="NGI96" s="5"/>
      <c r="NGP96" s="5"/>
      <c r="NGW96" s="5"/>
      <c r="NHD96" s="5"/>
      <c r="NHK96" s="5"/>
      <c r="NHR96" s="5"/>
      <c r="NHY96" s="5"/>
      <c r="NIF96" s="5"/>
      <c r="NIM96" s="5"/>
      <c r="NIT96" s="5"/>
      <c r="NJA96" s="5"/>
      <c r="NJH96" s="5"/>
      <c r="NJO96" s="5"/>
      <c r="NJV96" s="5"/>
      <c r="NKC96" s="5"/>
      <c r="NKJ96" s="5"/>
      <c r="NKQ96" s="5"/>
      <c r="NKX96" s="5"/>
      <c r="NLE96" s="5"/>
      <c r="NLL96" s="5"/>
      <c r="NLS96" s="5"/>
      <c r="NLZ96" s="5"/>
      <c r="NMG96" s="5"/>
      <c r="NMN96" s="5"/>
      <c r="NMU96" s="5"/>
      <c r="NNB96" s="5"/>
      <c r="NNI96" s="5"/>
      <c r="NNP96" s="5"/>
      <c r="NNW96" s="5"/>
      <c r="NOD96" s="5"/>
      <c r="NOK96" s="5"/>
      <c r="NOR96" s="5"/>
      <c r="NOY96" s="5"/>
      <c r="NPF96" s="5"/>
      <c r="NPM96" s="5"/>
      <c r="NPT96" s="5"/>
      <c r="NQA96" s="5"/>
      <c r="NQH96" s="5"/>
      <c r="NQO96" s="5"/>
      <c r="NQV96" s="5"/>
      <c r="NRC96" s="5"/>
      <c r="NRJ96" s="5"/>
      <c r="NRQ96" s="5"/>
      <c r="NRX96" s="5"/>
      <c r="NSE96" s="5"/>
      <c r="NSL96" s="5"/>
      <c r="NSS96" s="5"/>
      <c r="NSZ96" s="5"/>
      <c r="NTG96" s="5"/>
      <c r="NTN96" s="5"/>
      <c r="NTU96" s="5"/>
      <c r="NUB96" s="5"/>
      <c r="NUI96" s="5"/>
      <c r="NUP96" s="5"/>
      <c r="NUW96" s="5"/>
      <c r="NVD96" s="5"/>
      <c r="NVK96" s="5"/>
      <c r="NVR96" s="5"/>
      <c r="NVY96" s="5"/>
      <c r="NWF96" s="5"/>
      <c r="NWM96" s="5"/>
      <c r="NWT96" s="5"/>
      <c r="NXA96" s="5"/>
      <c r="NXH96" s="5"/>
      <c r="NXO96" s="5"/>
      <c r="NXV96" s="5"/>
      <c r="NYC96" s="5"/>
      <c r="NYJ96" s="5"/>
      <c r="NYQ96" s="5"/>
      <c r="NYX96" s="5"/>
      <c r="NZE96" s="5"/>
      <c r="NZL96" s="5"/>
      <c r="NZS96" s="5"/>
      <c r="NZZ96" s="5"/>
      <c r="OAG96" s="5"/>
      <c r="OAN96" s="5"/>
      <c r="OAU96" s="5"/>
      <c r="OBB96" s="5"/>
      <c r="OBI96" s="5"/>
      <c r="OBP96" s="5"/>
      <c r="OBW96" s="5"/>
      <c r="OCD96" s="5"/>
      <c r="OCK96" s="5"/>
      <c r="OCR96" s="5"/>
      <c r="OCY96" s="5"/>
      <c r="ODF96" s="5"/>
      <c r="ODM96" s="5"/>
      <c r="ODT96" s="5"/>
      <c r="OEA96" s="5"/>
      <c r="OEH96" s="5"/>
      <c r="OEO96" s="5"/>
      <c r="OEV96" s="5"/>
      <c r="OFC96" s="5"/>
      <c r="OFJ96" s="5"/>
      <c r="OFQ96" s="5"/>
      <c r="OFX96" s="5"/>
      <c r="OGE96" s="5"/>
      <c r="OGL96" s="5"/>
      <c r="OGS96" s="5"/>
      <c r="OGZ96" s="5"/>
      <c r="OHG96" s="5"/>
      <c r="OHN96" s="5"/>
      <c r="OHU96" s="5"/>
      <c r="OIB96" s="5"/>
      <c r="OII96" s="5"/>
      <c r="OIP96" s="5"/>
      <c r="OIW96" s="5"/>
      <c r="OJD96" s="5"/>
      <c r="OJK96" s="5"/>
      <c r="OJR96" s="5"/>
      <c r="OJY96" s="5"/>
      <c r="OKF96" s="5"/>
      <c r="OKM96" s="5"/>
      <c r="OKT96" s="5"/>
      <c r="OLA96" s="5"/>
      <c r="OLH96" s="5"/>
      <c r="OLO96" s="5"/>
      <c r="OLV96" s="5"/>
      <c r="OMC96" s="5"/>
      <c r="OMJ96" s="5"/>
      <c r="OMQ96" s="5"/>
      <c r="OMX96" s="5"/>
      <c r="ONE96" s="5"/>
      <c r="ONL96" s="5"/>
      <c r="ONS96" s="5"/>
      <c r="ONZ96" s="5"/>
      <c r="OOG96" s="5"/>
      <c r="OON96" s="5"/>
      <c r="OOU96" s="5"/>
      <c r="OPB96" s="5"/>
      <c r="OPI96" s="5"/>
      <c r="OPP96" s="5"/>
      <c r="OPW96" s="5"/>
      <c r="OQD96" s="5"/>
      <c r="OQK96" s="5"/>
      <c r="OQR96" s="5"/>
      <c r="OQY96" s="5"/>
      <c r="ORF96" s="5"/>
      <c r="ORM96" s="5"/>
      <c r="ORT96" s="5"/>
      <c r="OSA96" s="5"/>
      <c r="OSH96" s="5"/>
      <c r="OSO96" s="5"/>
      <c r="OSV96" s="5"/>
      <c r="OTC96" s="5"/>
      <c r="OTJ96" s="5"/>
      <c r="OTQ96" s="5"/>
      <c r="OTX96" s="5"/>
      <c r="OUE96" s="5"/>
      <c r="OUL96" s="5"/>
      <c r="OUS96" s="5"/>
      <c r="OUZ96" s="5"/>
      <c r="OVG96" s="5"/>
      <c r="OVN96" s="5"/>
      <c r="OVU96" s="5"/>
      <c r="OWB96" s="5"/>
      <c r="OWI96" s="5"/>
      <c r="OWP96" s="5"/>
      <c r="OWW96" s="5"/>
      <c r="OXD96" s="5"/>
      <c r="OXK96" s="5"/>
      <c r="OXR96" s="5"/>
      <c r="OXY96" s="5"/>
      <c r="OYF96" s="5"/>
      <c r="OYM96" s="5"/>
      <c r="OYT96" s="5"/>
      <c r="OZA96" s="5"/>
      <c r="OZH96" s="5"/>
      <c r="OZO96" s="5"/>
      <c r="OZV96" s="5"/>
      <c r="PAC96" s="5"/>
      <c r="PAJ96" s="5"/>
      <c r="PAQ96" s="5"/>
      <c r="PAX96" s="5"/>
      <c r="PBE96" s="5"/>
      <c r="PBL96" s="5"/>
      <c r="PBS96" s="5"/>
      <c r="PBZ96" s="5"/>
      <c r="PCG96" s="5"/>
      <c r="PCN96" s="5"/>
      <c r="PCU96" s="5"/>
      <c r="PDB96" s="5"/>
      <c r="PDI96" s="5"/>
      <c r="PDP96" s="5"/>
      <c r="PDW96" s="5"/>
      <c r="PED96" s="5"/>
      <c r="PEK96" s="5"/>
      <c r="PER96" s="5"/>
      <c r="PEY96" s="5"/>
      <c r="PFF96" s="5"/>
      <c r="PFM96" s="5"/>
      <c r="PFT96" s="5"/>
      <c r="PGA96" s="5"/>
      <c r="PGH96" s="5"/>
      <c r="PGO96" s="5"/>
      <c r="PGV96" s="5"/>
      <c r="PHC96" s="5"/>
      <c r="PHJ96" s="5"/>
      <c r="PHQ96" s="5"/>
      <c r="PHX96" s="5"/>
      <c r="PIE96" s="5"/>
      <c r="PIL96" s="5"/>
      <c r="PIS96" s="5"/>
      <c r="PIZ96" s="5"/>
      <c r="PJG96" s="5"/>
      <c r="PJN96" s="5"/>
      <c r="PJU96" s="5"/>
      <c r="PKB96" s="5"/>
      <c r="PKI96" s="5"/>
      <c r="PKP96" s="5"/>
      <c r="PKW96" s="5"/>
      <c r="PLD96" s="5"/>
      <c r="PLK96" s="5"/>
      <c r="PLR96" s="5"/>
      <c r="PLY96" s="5"/>
      <c r="PMF96" s="5"/>
      <c r="PMM96" s="5"/>
      <c r="PMT96" s="5"/>
      <c r="PNA96" s="5"/>
      <c r="PNH96" s="5"/>
      <c r="PNO96" s="5"/>
      <c r="PNV96" s="5"/>
      <c r="POC96" s="5"/>
      <c r="POJ96" s="5"/>
      <c r="POQ96" s="5"/>
      <c r="POX96" s="5"/>
      <c r="PPE96" s="5"/>
      <c r="PPL96" s="5"/>
      <c r="PPS96" s="5"/>
      <c r="PPZ96" s="5"/>
      <c r="PQG96" s="5"/>
      <c r="PQN96" s="5"/>
      <c r="PQU96" s="5"/>
      <c r="PRB96" s="5"/>
      <c r="PRI96" s="5"/>
      <c r="PRP96" s="5"/>
      <c r="PRW96" s="5"/>
      <c r="PSD96" s="5"/>
      <c r="PSK96" s="5"/>
      <c r="PSR96" s="5"/>
      <c r="PSY96" s="5"/>
      <c r="PTF96" s="5"/>
      <c r="PTM96" s="5"/>
      <c r="PTT96" s="5"/>
      <c r="PUA96" s="5"/>
      <c r="PUH96" s="5"/>
      <c r="PUO96" s="5"/>
      <c r="PUV96" s="5"/>
      <c r="PVC96" s="5"/>
      <c r="PVJ96" s="5"/>
      <c r="PVQ96" s="5"/>
      <c r="PVX96" s="5"/>
      <c r="PWE96" s="5"/>
      <c r="PWL96" s="5"/>
      <c r="PWS96" s="5"/>
      <c r="PWZ96" s="5"/>
      <c r="PXG96" s="5"/>
      <c r="PXN96" s="5"/>
      <c r="PXU96" s="5"/>
      <c r="PYB96" s="5"/>
      <c r="PYI96" s="5"/>
      <c r="PYP96" s="5"/>
      <c r="PYW96" s="5"/>
      <c r="PZD96" s="5"/>
      <c r="PZK96" s="5"/>
      <c r="PZR96" s="5"/>
      <c r="PZY96" s="5"/>
      <c r="QAF96" s="5"/>
      <c r="QAM96" s="5"/>
      <c r="QAT96" s="5"/>
      <c r="QBA96" s="5"/>
      <c r="QBH96" s="5"/>
      <c r="QBO96" s="5"/>
      <c r="QBV96" s="5"/>
      <c r="QCC96" s="5"/>
      <c r="QCJ96" s="5"/>
      <c r="QCQ96" s="5"/>
      <c r="QCX96" s="5"/>
      <c r="QDE96" s="5"/>
      <c r="QDL96" s="5"/>
      <c r="QDS96" s="5"/>
      <c r="QDZ96" s="5"/>
      <c r="QEG96" s="5"/>
      <c r="QEN96" s="5"/>
      <c r="QEU96" s="5"/>
      <c r="QFB96" s="5"/>
      <c r="QFI96" s="5"/>
      <c r="QFP96" s="5"/>
      <c r="QFW96" s="5"/>
      <c r="QGD96" s="5"/>
      <c r="QGK96" s="5"/>
      <c r="QGR96" s="5"/>
      <c r="QGY96" s="5"/>
      <c r="QHF96" s="5"/>
      <c r="QHM96" s="5"/>
      <c r="QHT96" s="5"/>
      <c r="QIA96" s="5"/>
      <c r="QIH96" s="5"/>
      <c r="QIO96" s="5"/>
      <c r="QIV96" s="5"/>
      <c r="QJC96" s="5"/>
      <c r="QJJ96" s="5"/>
      <c r="QJQ96" s="5"/>
      <c r="QJX96" s="5"/>
      <c r="QKE96" s="5"/>
      <c r="QKL96" s="5"/>
      <c r="QKS96" s="5"/>
      <c r="QKZ96" s="5"/>
      <c r="QLG96" s="5"/>
      <c r="QLN96" s="5"/>
      <c r="QLU96" s="5"/>
      <c r="QMB96" s="5"/>
      <c r="QMI96" s="5"/>
      <c r="QMP96" s="5"/>
      <c r="QMW96" s="5"/>
      <c r="QND96" s="5"/>
      <c r="QNK96" s="5"/>
      <c r="QNR96" s="5"/>
      <c r="QNY96" s="5"/>
      <c r="QOF96" s="5"/>
      <c r="QOM96" s="5"/>
      <c r="QOT96" s="5"/>
      <c r="QPA96" s="5"/>
      <c r="QPH96" s="5"/>
      <c r="QPO96" s="5"/>
      <c r="QPV96" s="5"/>
      <c r="QQC96" s="5"/>
      <c r="QQJ96" s="5"/>
      <c r="QQQ96" s="5"/>
      <c r="QQX96" s="5"/>
      <c r="QRE96" s="5"/>
      <c r="QRL96" s="5"/>
      <c r="QRS96" s="5"/>
      <c r="QRZ96" s="5"/>
      <c r="QSG96" s="5"/>
      <c r="QSN96" s="5"/>
      <c r="QSU96" s="5"/>
      <c r="QTB96" s="5"/>
      <c r="QTI96" s="5"/>
      <c r="QTP96" s="5"/>
      <c r="QTW96" s="5"/>
      <c r="QUD96" s="5"/>
      <c r="QUK96" s="5"/>
      <c r="QUR96" s="5"/>
      <c r="QUY96" s="5"/>
      <c r="QVF96" s="5"/>
      <c r="QVM96" s="5"/>
      <c r="QVT96" s="5"/>
      <c r="QWA96" s="5"/>
      <c r="QWH96" s="5"/>
      <c r="QWO96" s="5"/>
      <c r="QWV96" s="5"/>
      <c r="QXC96" s="5"/>
      <c r="QXJ96" s="5"/>
      <c r="QXQ96" s="5"/>
      <c r="QXX96" s="5"/>
      <c r="QYE96" s="5"/>
      <c r="QYL96" s="5"/>
      <c r="QYS96" s="5"/>
      <c r="QYZ96" s="5"/>
      <c r="QZG96" s="5"/>
      <c r="QZN96" s="5"/>
      <c r="QZU96" s="5"/>
      <c r="RAB96" s="5"/>
      <c r="RAI96" s="5"/>
      <c r="RAP96" s="5"/>
      <c r="RAW96" s="5"/>
      <c r="RBD96" s="5"/>
      <c r="RBK96" s="5"/>
      <c r="RBR96" s="5"/>
      <c r="RBY96" s="5"/>
      <c r="RCF96" s="5"/>
      <c r="RCM96" s="5"/>
      <c r="RCT96" s="5"/>
      <c r="RDA96" s="5"/>
      <c r="RDH96" s="5"/>
      <c r="RDO96" s="5"/>
      <c r="RDV96" s="5"/>
      <c r="REC96" s="5"/>
      <c r="REJ96" s="5"/>
      <c r="REQ96" s="5"/>
      <c r="REX96" s="5"/>
      <c r="RFE96" s="5"/>
      <c r="RFL96" s="5"/>
      <c r="RFS96" s="5"/>
      <c r="RFZ96" s="5"/>
      <c r="RGG96" s="5"/>
      <c r="RGN96" s="5"/>
      <c r="RGU96" s="5"/>
      <c r="RHB96" s="5"/>
      <c r="RHI96" s="5"/>
      <c r="RHP96" s="5"/>
      <c r="RHW96" s="5"/>
      <c r="RID96" s="5"/>
      <c r="RIK96" s="5"/>
      <c r="RIR96" s="5"/>
      <c r="RIY96" s="5"/>
      <c r="RJF96" s="5"/>
      <c r="RJM96" s="5"/>
      <c r="RJT96" s="5"/>
      <c r="RKA96" s="5"/>
      <c r="RKH96" s="5"/>
      <c r="RKO96" s="5"/>
      <c r="RKV96" s="5"/>
      <c r="RLC96" s="5"/>
      <c r="RLJ96" s="5"/>
      <c r="RLQ96" s="5"/>
      <c r="RLX96" s="5"/>
      <c r="RME96" s="5"/>
      <c r="RML96" s="5"/>
      <c r="RMS96" s="5"/>
      <c r="RMZ96" s="5"/>
      <c r="RNG96" s="5"/>
      <c r="RNN96" s="5"/>
      <c r="RNU96" s="5"/>
      <c r="ROB96" s="5"/>
      <c r="ROI96" s="5"/>
      <c r="ROP96" s="5"/>
      <c r="ROW96" s="5"/>
      <c r="RPD96" s="5"/>
      <c r="RPK96" s="5"/>
      <c r="RPR96" s="5"/>
      <c r="RPY96" s="5"/>
      <c r="RQF96" s="5"/>
      <c r="RQM96" s="5"/>
      <c r="RQT96" s="5"/>
      <c r="RRA96" s="5"/>
      <c r="RRH96" s="5"/>
      <c r="RRO96" s="5"/>
      <c r="RRV96" s="5"/>
      <c r="RSC96" s="5"/>
      <c r="RSJ96" s="5"/>
      <c r="RSQ96" s="5"/>
      <c r="RSX96" s="5"/>
      <c r="RTE96" s="5"/>
      <c r="RTL96" s="5"/>
      <c r="RTS96" s="5"/>
      <c r="RTZ96" s="5"/>
      <c r="RUG96" s="5"/>
      <c r="RUN96" s="5"/>
      <c r="RUU96" s="5"/>
      <c r="RVB96" s="5"/>
      <c r="RVI96" s="5"/>
      <c r="RVP96" s="5"/>
      <c r="RVW96" s="5"/>
      <c r="RWD96" s="5"/>
      <c r="RWK96" s="5"/>
      <c r="RWR96" s="5"/>
      <c r="RWY96" s="5"/>
      <c r="RXF96" s="5"/>
      <c r="RXM96" s="5"/>
      <c r="RXT96" s="5"/>
      <c r="RYA96" s="5"/>
      <c r="RYH96" s="5"/>
      <c r="RYO96" s="5"/>
      <c r="RYV96" s="5"/>
      <c r="RZC96" s="5"/>
      <c r="RZJ96" s="5"/>
      <c r="RZQ96" s="5"/>
      <c r="RZX96" s="5"/>
      <c r="SAE96" s="5"/>
      <c r="SAL96" s="5"/>
      <c r="SAS96" s="5"/>
      <c r="SAZ96" s="5"/>
      <c r="SBG96" s="5"/>
      <c r="SBN96" s="5"/>
      <c r="SBU96" s="5"/>
      <c r="SCB96" s="5"/>
      <c r="SCI96" s="5"/>
      <c r="SCP96" s="5"/>
      <c r="SCW96" s="5"/>
      <c r="SDD96" s="5"/>
      <c r="SDK96" s="5"/>
      <c r="SDR96" s="5"/>
      <c r="SDY96" s="5"/>
      <c r="SEF96" s="5"/>
      <c r="SEM96" s="5"/>
      <c r="SET96" s="5"/>
      <c r="SFA96" s="5"/>
      <c r="SFH96" s="5"/>
      <c r="SFO96" s="5"/>
      <c r="SFV96" s="5"/>
      <c r="SGC96" s="5"/>
      <c r="SGJ96" s="5"/>
      <c r="SGQ96" s="5"/>
      <c r="SGX96" s="5"/>
      <c r="SHE96" s="5"/>
      <c r="SHL96" s="5"/>
      <c r="SHS96" s="5"/>
      <c r="SHZ96" s="5"/>
      <c r="SIG96" s="5"/>
      <c r="SIN96" s="5"/>
      <c r="SIU96" s="5"/>
      <c r="SJB96" s="5"/>
      <c r="SJI96" s="5"/>
      <c r="SJP96" s="5"/>
      <c r="SJW96" s="5"/>
      <c r="SKD96" s="5"/>
      <c r="SKK96" s="5"/>
      <c r="SKR96" s="5"/>
      <c r="SKY96" s="5"/>
      <c r="SLF96" s="5"/>
      <c r="SLM96" s="5"/>
      <c r="SLT96" s="5"/>
      <c r="SMA96" s="5"/>
      <c r="SMH96" s="5"/>
      <c r="SMO96" s="5"/>
      <c r="SMV96" s="5"/>
      <c r="SNC96" s="5"/>
      <c r="SNJ96" s="5"/>
      <c r="SNQ96" s="5"/>
      <c r="SNX96" s="5"/>
      <c r="SOE96" s="5"/>
      <c r="SOL96" s="5"/>
      <c r="SOS96" s="5"/>
      <c r="SOZ96" s="5"/>
      <c r="SPG96" s="5"/>
      <c r="SPN96" s="5"/>
      <c r="SPU96" s="5"/>
      <c r="SQB96" s="5"/>
      <c r="SQI96" s="5"/>
      <c r="SQP96" s="5"/>
      <c r="SQW96" s="5"/>
      <c r="SRD96" s="5"/>
      <c r="SRK96" s="5"/>
      <c r="SRR96" s="5"/>
      <c r="SRY96" s="5"/>
      <c r="SSF96" s="5"/>
      <c r="SSM96" s="5"/>
      <c r="SST96" s="5"/>
      <c r="STA96" s="5"/>
      <c r="STH96" s="5"/>
      <c r="STO96" s="5"/>
      <c r="STV96" s="5"/>
      <c r="SUC96" s="5"/>
      <c r="SUJ96" s="5"/>
      <c r="SUQ96" s="5"/>
      <c r="SUX96" s="5"/>
      <c r="SVE96" s="5"/>
      <c r="SVL96" s="5"/>
      <c r="SVS96" s="5"/>
      <c r="SVZ96" s="5"/>
      <c r="SWG96" s="5"/>
      <c r="SWN96" s="5"/>
      <c r="SWU96" s="5"/>
      <c r="SXB96" s="5"/>
      <c r="SXI96" s="5"/>
      <c r="SXP96" s="5"/>
      <c r="SXW96" s="5"/>
      <c r="SYD96" s="5"/>
      <c r="SYK96" s="5"/>
      <c r="SYR96" s="5"/>
      <c r="SYY96" s="5"/>
      <c r="SZF96" s="5"/>
      <c r="SZM96" s="5"/>
      <c r="SZT96" s="5"/>
      <c r="TAA96" s="5"/>
      <c r="TAH96" s="5"/>
      <c r="TAO96" s="5"/>
      <c r="TAV96" s="5"/>
      <c r="TBC96" s="5"/>
      <c r="TBJ96" s="5"/>
      <c r="TBQ96" s="5"/>
      <c r="TBX96" s="5"/>
      <c r="TCE96" s="5"/>
      <c r="TCL96" s="5"/>
      <c r="TCS96" s="5"/>
      <c r="TCZ96" s="5"/>
      <c r="TDG96" s="5"/>
      <c r="TDN96" s="5"/>
      <c r="TDU96" s="5"/>
      <c r="TEB96" s="5"/>
      <c r="TEI96" s="5"/>
      <c r="TEP96" s="5"/>
      <c r="TEW96" s="5"/>
      <c r="TFD96" s="5"/>
      <c r="TFK96" s="5"/>
      <c r="TFR96" s="5"/>
      <c r="TFY96" s="5"/>
      <c r="TGF96" s="5"/>
      <c r="TGM96" s="5"/>
      <c r="TGT96" s="5"/>
      <c r="THA96" s="5"/>
      <c r="THH96" s="5"/>
      <c r="THO96" s="5"/>
      <c r="THV96" s="5"/>
      <c r="TIC96" s="5"/>
      <c r="TIJ96" s="5"/>
      <c r="TIQ96" s="5"/>
      <c r="TIX96" s="5"/>
      <c r="TJE96" s="5"/>
      <c r="TJL96" s="5"/>
      <c r="TJS96" s="5"/>
      <c r="TJZ96" s="5"/>
      <c r="TKG96" s="5"/>
      <c r="TKN96" s="5"/>
      <c r="TKU96" s="5"/>
      <c r="TLB96" s="5"/>
      <c r="TLI96" s="5"/>
      <c r="TLP96" s="5"/>
      <c r="TLW96" s="5"/>
      <c r="TMD96" s="5"/>
      <c r="TMK96" s="5"/>
      <c r="TMR96" s="5"/>
      <c r="TMY96" s="5"/>
      <c r="TNF96" s="5"/>
      <c r="TNM96" s="5"/>
      <c r="TNT96" s="5"/>
      <c r="TOA96" s="5"/>
      <c r="TOH96" s="5"/>
      <c r="TOO96" s="5"/>
      <c r="TOV96" s="5"/>
      <c r="TPC96" s="5"/>
      <c r="TPJ96" s="5"/>
      <c r="TPQ96" s="5"/>
      <c r="TPX96" s="5"/>
      <c r="TQE96" s="5"/>
      <c r="TQL96" s="5"/>
      <c r="TQS96" s="5"/>
      <c r="TQZ96" s="5"/>
      <c r="TRG96" s="5"/>
      <c r="TRN96" s="5"/>
      <c r="TRU96" s="5"/>
      <c r="TSB96" s="5"/>
      <c r="TSI96" s="5"/>
      <c r="TSP96" s="5"/>
      <c r="TSW96" s="5"/>
      <c r="TTD96" s="5"/>
      <c r="TTK96" s="5"/>
      <c r="TTR96" s="5"/>
      <c r="TTY96" s="5"/>
      <c r="TUF96" s="5"/>
      <c r="TUM96" s="5"/>
      <c r="TUT96" s="5"/>
      <c r="TVA96" s="5"/>
      <c r="TVH96" s="5"/>
      <c r="TVO96" s="5"/>
      <c r="TVV96" s="5"/>
      <c r="TWC96" s="5"/>
      <c r="TWJ96" s="5"/>
      <c r="TWQ96" s="5"/>
      <c r="TWX96" s="5"/>
      <c r="TXE96" s="5"/>
      <c r="TXL96" s="5"/>
      <c r="TXS96" s="5"/>
      <c r="TXZ96" s="5"/>
      <c r="TYG96" s="5"/>
      <c r="TYN96" s="5"/>
      <c r="TYU96" s="5"/>
      <c r="TZB96" s="5"/>
      <c r="TZI96" s="5"/>
      <c r="TZP96" s="5"/>
      <c r="TZW96" s="5"/>
      <c r="UAD96" s="5"/>
      <c r="UAK96" s="5"/>
      <c r="UAR96" s="5"/>
      <c r="UAY96" s="5"/>
      <c r="UBF96" s="5"/>
      <c r="UBM96" s="5"/>
      <c r="UBT96" s="5"/>
      <c r="UCA96" s="5"/>
      <c r="UCH96" s="5"/>
      <c r="UCO96" s="5"/>
      <c r="UCV96" s="5"/>
      <c r="UDC96" s="5"/>
      <c r="UDJ96" s="5"/>
      <c r="UDQ96" s="5"/>
      <c r="UDX96" s="5"/>
      <c r="UEE96" s="5"/>
      <c r="UEL96" s="5"/>
      <c r="UES96" s="5"/>
      <c r="UEZ96" s="5"/>
      <c r="UFG96" s="5"/>
      <c r="UFN96" s="5"/>
      <c r="UFU96" s="5"/>
      <c r="UGB96" s="5"/>
      <c r="UGI96" s="5"/>
      <c r="UGP96" s="5"/>
      <c r="UGW96" s="5"/>
      <c r="UHD96" s="5"/>
      <c r="UHK96" s="5"/>
      <c r="UHR96" s="5"/>
      <c r="UHY96" s="5"/>
      <c r="UIF96" s="5"/>
      <c r="UIM96" s="5"/>
      <c r="UIT96" s="5"/>
      <c r="UJA96" s="5"/>
      <c r="UJH96" s="5"/>
      <c r="UJO96" s="5"/>
      <c r="UJV96" s="5"/>
      <c r="UKC96" s="5"/>
      <c r="UKJ96" s="5"/>
      <c r="UKQ96" s="5"/>
      <c r="UKX96" s="5"/>
      <c r="ULE96" s="5"/>
      <c r="ULL96" s="5"/>
      <c r="ULS96" s="5"/>
      <c r="ULZ96" s="5"/>
      <c r="UMG96" s="5"/>
      <c r="UMN96" s="5"/>
      <c r="UMU96" s="5"/>
      <c r="UNB96" s="5"/>
      <c r="UNI96" s="5"/>
      <c r="UNP96" s="5"/>
      <c r="UNW96" s="5"/>
      <c r="UOD96" s="5"/>
      <c r="UOK96" s="5"/>
      <c r="UOR96" s="5"/>
      <c r="UOY96" s="5"/>
      <c r="UPF96" s="5"/>
      <c r="UPM96" s="5"/>
      <c r="UPT96" s="5"/>
      <c r="UQA96" s="5"/>
      <c r="UQH96" s="5"/>
      <c r="UQO96" s="5"/>
      <c r="UQV96" s="5"/>
      <c r="URC96" s="5"/>
      <c r="URJ96" s="5"/>
      <c r="URQ96" s="5"/>
      <c r="URX96" s="5"/>
      <c r="USE96" s="5"/>
      <c r="USL96" s="5"/>
      <c r="USS96" s="5"/>
      <c r="USZ96" s="5"/>
      <c r="UTG96" s="5"/>
      <c r="UTN96" s="5"/>
      <c r="UTU96" s="5"/>
      <c r="UUB96" s="5"/>
      <c r="UUI96" s="5"/>
      <c r="UUP96" s="5"/>
      <c r="UUW96" s="5"/>
      <c r="UVD96" s="5"/>
      <c r="UVK96" s="5"/>
      <c r="UVR96" s="5"/>
      <c r="UVY96" s="5"/>
      <c r="UWF96" s="5"/>
      <c r="UWM96" s="5"/>
      <c r="UWT96" s="5"/>
      <c r="UXA96" s="5"/>
      <c r="UXH96" s="5"/>
      <c r="UXO96" s="5"/>
      <c r="UXV96" s="5"/>
      <c r="UYC96" s="5"/>
      <c r="UYJ96" s="5"/>
      <c r="UYQ96" s="5"/>
      <c r="UYX96" s="5"/>
      <c r="UZE96" s="5"/>
      <c r="UZL96" s="5"/>
      <c r="UZS96" s="5"/>
      <c r="UZZ96" s="5"/>
      <c r="VAG96" s="5"/>
      <c r="VAN96" s="5"/>
      <c r="VAU96" s="5"/>
      <c r="VBB96" s="5"/>
      <c r="VBI96" s="5"/>
      <c r="VBP96" s="5"/>
      <c r="VBW96" s="5"/>
      <c r="VCD96" s="5"/>
      <c r="VCK96" s="5"/>
      <c r="VCR96" s="5"/>
      <c r="VCY96" s="5"/>
      <c r="VDF96" s="5"/>
      <c r="VDM96" s="5"/>
      <c r="VDT96" s="5"/>
      <c r="VEA96" s="5"/>
      <c r="VEH96" s="5"/>
      <c r="VEO96" s="5"/>
      <c r="VEV96" s="5"/>
      <c r="VFC96" s="5"/>
      <c r="VFJ96" s="5"/>
      <c r="VFQ96" s="5"/>
      <c r="VFX96" s="5"/>
      <c r="VGE96" s="5"/>
      <c r="VGL96" s="5"/>
      <c r="VGS96" s="5"/>
      <c r="VGZ96" s="5"/>
      <c r="VHG96" s="5"/>
      <c r="VHN96" s="5"/>
      <c r="VHU96" s="5"/>
      <c r="VIB96" s="5"/>
      <c r="VII96" s="5"/>
      <c r="VIP96" s="5"/>
      <c r="VIW96" s="5"/>
      <c r="VJD96" s="5"/>
      <c r="VJK96" s="5"/>
      <c r="VJR96" s="5"/>
      <c r="VJY96" s="5"/>
      <c r="VKF96" s="5"/>
      <c r="VKM96" s="5"/>
      <c r="VKT96" s="5"/>
      <c r="VLA96" s="5"/>
      <c r="VLH96" s="5"/>
      <c r="VLO96" s="5"/>
      <c r="VLV96" s="5"/>
      <c r="VMC96" s="5"/>
      <c r="VMJ96" s="5"/>
      <c r="VMQ96" s="5"/>
      <c r="VMX96" s="5"/>
      <c r="VNE96" s="5"/>
      <c r="VNL96" s="5"/>
      <c r="VNS96" s="5"/>
      <c r="VNZ96" s="5"/>
      <c r="VOG96" s="5"/>
      <c r="VON96" s="5"/>
      <c r="VOU96" s="5"/>
      <c r="VPB96" s="5"/>
      <c r="VPI96" s="5"/>
      <c r="VPP96" s="5"/>
      <c r="VPW96" s="5"/>
      <c r="VQD96" s="5"/>
      <c r="VQK96" s="5"/>
      <c r="VQR96" s="5"/>
      <c r="VQY96" s="5"/>
      <c r="VRF96" s="5"/>
      <c r="VRM96" s="5"/>
      <c r="VRT96" s="5"/>
      <c r="VSA96" s="5"/>
      <c r="VSH96" s="5"/>
      <c r="VSO96" s="5"/>
      <c r="VSV96" s="5"/>
      <c r="VTC96" s="5"/>
      <c r="VTJ96" s="5"/>
      <c r="VTQ96" s="5"/>
      <c r="VTX96" s="5"/>
      <c r="VUE96" s="5"/>
      <c r="VUL96" s="5"/>
      <c r="VUS96" s="5"/>
      <c r="VUZ96" s="5"/>
      <c r="VVG96" s="5"/>
      <c r="VVN96" s="5"/>
      <c r="VVU96" s="5"/>
      <c r="VWB96" s="5"/>
      <c r="VWI96" s="5"/>
      <c r="VWP96" s="5"/>
      <c r="VWW96" s="5"/>
      <c r="VXD96" s="5"/>
      <c r="VXK96" s="5"/>
      <c r="VXR96" s="5"/>
      <c r="VXY96" s="5"/>
      <c r="VYF96" s="5"/>
      <c r="VYM96" s="5"/>
      <c r="VYT96" s="5"/>
      <c r="VZA96" s="5"/>
      <c r="VZH96" s="5"/>
      <c r="VZO96" s="5"/>
      <c r="VZV96" s="5"/>
      <c r="WAC96" s="5"/>
      <c r="WAJ96" s="5"/>
      <c r="WAQ96" s="5"/>
      <c r="WAX96" s="5"/>
      <c r="WBE96" s="5"/>
      <c r="WBL96" s="5"/>
      <c r="WBS96" s="5"/>
      <c r="WBZ96" s="5"/>
      <c r="WCG96" s="5"/>
      <c r="WCN96" s="5"/>
      <c r="WCU96" s="5"/>
      <c r="WDB96" s="5"/>
      <c r="WDI96" s="5"/>
      <c r="WDP96" s="5"/>
      <c r="WDW96" s="5"/>
      <c r="WED96" s="5"/>
      <c r="WEK96" s="5"/>
      <c r="WER96" s="5"/>
      <c r="WEY96" s="5"/>
      <c r="WFF96" s="5"/>
      <c r="WFM96" s="5"/>
      <c r="WFT96" s="5"/>
      <c r="WGA96" s="5"/>
      <c r="WGH96" s="5"/>
      <c r="WGO96" s="5"/>
      <c r="WGV96" s="5"/>
      <c r="WHC96" s="5"/>
      <c r="WHJ96" s="5"/>
      <c r="WHQ96" s="5"/>
      <c r="WHX96" s="5"/>
      <c r="WIE96" s="5"/>
      <c r="WIL96" s="5"/>
      <c r="WIS96" s="5"/>
      <c r="WIZ96" s="5"/>
      <c r="WJG96" s="5"/>
      <c r="WJN96" s="5"/>
      <c r="WJU96" s="5"/>
      <c r="WKB96" s="5"/>
      <c r="WKI96" s="5"/>
      <c r="WKP96" s="5"/>
      <c r="WKW96" s="5"/>
      <c r="WLD96" s="5"/>
      <c r="WLK96" s="5"/>
      <c r="WLR96" s="5"/>
      <c r="WLY96" s="5"/>
      <c r="WMF96" s="5"/>
      <c r="WMM96" s="5"/>
      <c r="WMT96" s="5"/>
      <c r="WNA96" s="5"/>
      <c r="WNH96" s="5"/>
      <c r="WNO96" s="5"/>
      <c r="WNV96" s="5"/>
      <c r="WOC96" s="5"/>
      <c r="WOJ96" s="5"/>
      <c r="WOQ96" s="5"/>
      <c r="WOX96" s="5"/>
      <c r="WPE96" s="5"/>
      <c r="WPL96" s="5"/>
      <c r="WPS96" s="5"/>
      <c r="WPZ96" s="5"/>
      <c r="WQG96" s="5"/>
      <c r="WQN96" s="5"/>
      <c r="WQU96" s="5"/>
      <c r="WRB96" s="5"/>
      <c r="WRI96" s="5"/>
      <c r="WRP96" s="5"/>
      <c r="WRW96" s="5"/>
      <c r="WSD96" s="5"/>
      <c r="WSK96" s="5"/>
      <c r="WSR96" s="5"/>
      <c r="WSY96" s="5"/>
      <c r="WTF96" s="5"/>
      <c r="WTM96" s="5"/>
      <c r="WTT96" s="5"/>
      <c r="WUA96" s="5"/>
      <c r="WUH96" s="5"/>
      <c r="WUO96" s="5"/>
      <c r="WUV96" s="5"/>
      <c r="WVC96" s="5"/>
      <c r="WVJ96" s="5"/>
      <c r="WVQ96" s="5"/>
      <c r="WVX96" s="5"/>
      <c r="WWE96" s="5"/>
      <c r="WWL96" s="5"/>
      <c r="WWS96" s="5"/>
      <c r="WWZ96" s="5"/>
      <c r="WXG96" s="5"/>
      <c r="WXN96" s="5"/>
      <c r="WXU96" s="5"/>
      <c r="WYB96" s="5"/>
      <c r="WYI96" s="5"/>
      <c r="WYP96" s="5"/>
      <c r="WYW96" s="5"/>
      <c r="WZD96" s="5"/>
      <c r="WZK96" s="5"/>
      <c r="WZR96" s="5"/>
      <c r="WZY96" s="5"/>
      <c r="XAF96" s="5"/>
      <c r="XAM96" s="5"/>
      <c r="XAT96" s="5"/>
      <c r="XBA96" s="5"/>
      <c r="XBH96" s="5"/>
      <c r="XBO96" s="5"/>
      <c r="XBV96" s="5"/>
      <c r="XCC96" s="5"/>
      <c r="XCJ96" s="5"/>
      <c r="XCQ96" s="5"/>
      <c r="XCX96" s="5"/>
      <c r="XDE96" s="5"/>
      <c r="XDL96" s="5"/>
      <c r="XDS96" s="5"/>
      <c r="XDZ96" s="5"/>
      <c r="XEG96" s="5"/>
      <c r="XEN96" s="5"/>
      <c r="XEU96" s="5"/>
      <c r="XFB96" s="5"/>
    </row>
    <row r="97" spans="1:10" s="4" customFormat="1" ht="70.150000000000006" customHeight="1" x14ac:dyDescent="0.35">
      <c r="A97" s="33">
        <v>6</v>
      </c>
      <c r="B97" s="106" t="s">
        <v>88</v>
      </c>
      <c r="C97" s="107"/>
      <c r="D97" s="107"/>
      <c r="E97" s="107"/>
      <c r="F97" s="107"/>
      <c r="G97" s="107"/>
      <c r="H97" s="107"/>
      <c r="I97" s="107"/>
      <c r="J97" s="108"/>
    </row>
    <row r="98" spans="1:10" s="4" customFormat="1" ht="70.150000000000006" customHeight="1" x14ac:dyDescent="0.35">
      <c r="A98" s="33">
        <v>7</v>
      </c>
      <c r="B98" s="106" t="s">
        <v>84</v>
      </c>
      <c r="C98" s="107"/>
      <c r="D98" s="107"/>
      <c r="E98" s="107"/>
      <c r="F98" s="107"/>
      <c r="G98" s="107"/>
      <c r="H98" s="107"/>
      <c r="I98" s="107"/>
      <c r="J98" s="108"/>
    </row>
    <row r="99" spans="1:10" s="4" customFormat="1" ht="70.150000000000006" customHeight="1" x14ac:dyDescent="0.35">
      <c r="A99" s="33">
        <v>8</v>
      </c>
      <c r="B99" s="106" t="s">
        <v>87</v>
      </c>
      <c r="C99" s="106"/>
      <c r="D99" s="106"/>
      <c r="E99" s="106"/>
      <c r="F99" s="106"/>
      <c r="G99" s="106"/>
      <c r="H99" s="106"/>
      <c r="I99" s="106"/>
      <c r="J99" s="111"/>
    </row>
    <row r="100" spans="1:10" s="4" customFormat="1" ht="70.900000000000006" customHeight="1" x14ac:dyDescent="0.35">
      <c r="A100" s="33">
        <v>9</v>
      </c>
      <c r="B100" s="106" t="s">
        <v>86</v>
      </c>
      <c r="C100" s="107"/>
      <c r="D100" s="107"/>
      <c r="E100" s="107"/>
      <c r="F100" s="107"/>
      <c r="G100" s="107"/>
      <c r="H100" s="107"/>
      <c r="I100" s="107"/>
      <c r="J100" s="108"/>
    </row>
    <row r="101" spans="1:10" s="4" customFormat="1" ht="90" customHeight="1" x14ac:dyDescent="0.35">
      <c r="A101" s="33">
        <v>10</v>
      </c>
      <c r="B101" s="106" t="s">
        <v>89</v>
      </c>
      <c r="C101" s="107"/>
      <c r="D101" s="107"/>
      <c r="E101" s="107"/>
      <c r="F101" s="107"/>
      <c r="G101" s="107"/>
      <c r="H101" s="107"/>
      <c r="I101" s="107"/>
      <c r="J101" s="108"/>
    </row>
    <row r="102" spans="1:10" s="4" customFormat="1" ht="70.150000000000006" customHeight="1" x14ac:dyDescent="0.35">
      <c r="A102" s="33">
        <v>11</v>
      </c>
      <c r="B102" s="106" t="s">
        <v>85</v>
      </c>
      <c r="C102" s="106"/>
      <c r="D102" s="106"/>
      <c r="E102" s="106"/>
      <c r="F102" s="106"/>
      <c r="G102" s="106"/>
      <c r="H102" s="106"/>
      <c r="I102" s="106"/>
      <c r="J102" s="111"/>
    </row>
    <row r="103" spans="1:10" s="4" customFormat="1" ht="34.9" customHeight="1" x14ac:dyDescent="0.35">
      <c r="A103" s="33">
        <v>12</v>
      </c>
      <c r="B103" s="106" t="s">
        <v>95</v>
      </c>
      <c r="C103" s="107"/>
      <c r="D103" s="107"/>
      <c r="E103" s="107"/>
      <c r="F103" s="107"/>
      <c r="G103" s="107"/>
      <c r="H103" s="107"/>
      <c r="I103" s="107"/>
      <c r="J103" s="108"/>
    </row>
    <row r="104" spans="1:10" s="4" customFormat="1" ht="82.5" customHeight="1" x14ac:dyDescent="0.35">
      <c r="A104" s="33">
        <v>13</v>
      </c>
      <c r="B104" s="106" t="s">
        <v>101</v>
      </c>
      <c r="C104" s="107"/>
      <c r="D104" s="107"/>
      <c r="E104" s="107"/>
      <c r="F104" s="107"/>
      <c r="G104" s="107"/>
      <c r="H104" s="107"/>
      <c r="I104" s="107"/>
      <c r="J104" s="108"/>
    </row>
    <row r="105" spans="1:10" s="4" customFormat="1" ht="13.9" customHeight="1" x14ac:dyDescent="0.35">
      <c r="A105" s="23"/>
      <c r="B105" s="23"/>
      <c r="C105" s="24"/>
      <c r="D105" s="24"/>
      <c r="E105" s="24"/>
      <c r="F105" s="24"/>
      <c r="G105" s="24"/>
      <c r="H105" s="24"/>
      <c r="I105" s="23"/>
      <c r="J105" s="23"/>
    </row>
    <row r="106" spans="1:10" s="4" customFormat="1" ht="23.25" x14ac:dyDescent="0.35">
      <c r="A106" s="23"/>
      <c r="B106" s="23"/>
      <c r="C106" s="24"/>
      <c r="D106" s="24"/>
      <c r="E106" s="24"/>
      <c r="F106" s="24"/>
      <c r="G106" s="24"/>
      <c r="H106" s="24"/>
      <c r="I106" s="23"/>
      <c r="J106" s="23"/>
    </row>
    <row r="107" spans="1:10" s="4" customFormat="1" ht="23.25" x14ac:dyDescent="0.35">
      <c r="A107" s="23"/>
      <c r="B107" s="23"/>
      <c r="C107" s="24"/>
      <c r="D107" s="24"/>
      <c r="E107" s="23"/>
      <c r="F107" s="24"/>
      <c r="G107" s="24"/>
      <c r="H107" s="24"/>
      <c r="I107" s="23"/>
      <c r="J107" s="23"/>
    </row>
    <row r="108" spans="1:10" s="4" customFormat="1" ht="23.25" x14ac:dyDescent="0.35">
      <c r="A108" s="23"/>
      <c r="B108" s="23"/>
      <c r="C108" s="24"/>
      <c r="D108" s="24"/>
      <c r="E108" s="23"/>
      <c r="F108" s="24"/>
      <c r="G108" s="24"/>
      <c r="H108" s="24"/>
      <c r="I108" s="23"/>
      <c r="J108" s="23"/>
    </row>
    <row r="109" spans="1:10" s="4" customFormat="1" ht="23.25" x14ac:dyDescent="0.35">
      <c r="A109" s="23"/>
      <c r="B109" s="23"/>
      <c r="C109" s="24"/>
      <c r="D109" s="24"/>
      <c r="E109" s="24"/>
      <c r="F109" s="24"/>
      <c r="G109" s="24"/>
      <c r="H109" s="24"/>
      <c r="I109" s="23"/>
      <c r="J109" s="23"/>
    </row>
  </sheetData>
  <mergeCells count="13">
    <mergeCell ref="B96:J96"/>
    <mergeCell ref="B94:J94"/>
    <mergeCell ref="B92:J92"/>
    <mergeCell ref="B104:J104"/>
    <mergeCell ref="B103:J103"/>
    <mergeCell ref="B97:J97"/>
    <mergeCell ref="B95:J95"/>
    <mergeCell ref="B93:J93"/>
    <mergeCell ref="B102:J102"/>
    <mergeCell ref="B101:J101"/>
    <mergeCell ref="B100:J100"/>
    <mergeCell ref="B99:J99"/>
    <mergeCell ref="B98:J98"/>
  </mergeCells>
  <pageMargins left="0.70866141732283472" right="0.70866141732283472" top="0.98425196850393704" bottom="0.39370078740157483" header="0.31496062992125984" footer="0.31496062992125984"/>
  <pageSetup paperSize="8" scale="81" fitToHeight="0" orientation="portrait" r:id="rId1"/>
  <headerFooter>
    <oddHeader xml:space="preserve">&amp;RAttachment 1
</oddHeader>
    <oddFooter>&amp;L&amp;"-,Bold"&amp;9December 2017</oddFooter>
  </headerFooter>
  <rowBreaks count="1" manualBreakCount="1">
    <brk id="90"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Year xmlns="b7015c9a-b040-4cbe-b407-221c9f0db7f2">2017-18</Year>
    <Nexus_Record xmlns="b7015c9a-b040-4cbe-b407-221c9f0db7f2" xsi:nil="true"/>
    <Nexus_SecurityClassification xmlns="b7015c9a-b040-4cbe-b407-221c9f0db7f2">UNCLASSIFIED</Nexus_SecurityClassification>
    <Nexus_ReadOnly xmlns="b7015c9a-b040-4cbe-b407-221c9f0db7f2" xsi:nil="true"/>
    <Nexus_MetadataSummary xmlns="http://schemas.microsoft.com/Sharepoint/v3" xsi:nil="true"/>
    <_dlc_DocId xmlns="b7015c9a-b040-4cbe-b407-221c9f0db7f2">BUSNFICO-12-52</_dlc_DocId>
    <_dlc_DocIdUrl xmlns="b7015c9a-b040-4cbe-b407-221c9f0db7f2">
      <Url>https://nexus.treasury.qld.gov.au/business/state-fiscal-coordination/_layouts/15/DocIdRedir.aspx?ID=BUSNFICO-12-52</Url>
      <Description>BUSNFICO-12-52</Description>
    </_dlc_DocIdUrl>
    <Document_x0020_Type xmlns="21654636-2f3e-4ab8-bd1b-ec287501c55e">Guideline Document</Document_x0020_Type>
  </documentManagement>
</p:properties>
</file>

<file path=customXml/item2.xml><?xml version="1.0" encoding="utf-8"?>
<ct:contentTypeSchema xmlns:ct="http://schemas.microsoft.com/office/2006/metadata/contentType" xmlns:ma="http://schemas.microsoft.com/office/2006/metadata/properties/metaAttributes" ct:_="" ma:_="" ma:contentTypeName="QTT Document" ma:contentTypeID="0x010100C7BD08439FA548A39DD6F4EEA9A4DD920028A0CA45A385418C914557FFC286F13E0075AE66341437A5438FCC43F3BD7EBDDE" ma:contentTypeVersion="7" ma:contentTypeDescription="QTT document content type to be used in active sites" ma:contentTypeScope="" ma:versionID="e7cf5bbd5bd3d2fab9141a547bc011a7">
  <xsd:schema xmlns:xsd="http://www.w3.org/2001/XMLSchema" xmlns:xs="http://www.w3.org/2001/XMLSchema" xmlns:p="http://schemas.microsoft.com/office/2006/metadata/properties" xmlns:ns2="http://schemas.microsoft.com/Sharepoint/v3" xmlns:ns3="b7015c9a-b040-4cbe-b407-221c9f0db7f2" xmlns:ns4="21654636-2f3e-4ab8-bd1b-ec287501c55e" targetNamespace="http://schemas.microsoft.com/office/2006/metadata/properties" ma:root="true" ma:fieldsID="ce37ad55838b8cd1e1f8c2f5c62767b3" ns2:_="" ns3:_="" ns4:_="">
    <xsd:import namespace="http://schemas.microsoft.com/Sharepoint/v3"/>
    <xsd:import namespace="b7015c9a-b040-4cbe-b407-221c9f0db7f2"/>
    <xsd:import namespace="21654636-2f3e-4ab8-bd1b-ec287501c55e"/>
    <xsd:element name="properties">
      <xsd:complexType>
        <xsd:sequence>
          <xsd:element name="documentManagement">
            <xsd:complexType>
              <xsd:all>
                <xsd:element ref="ns2:Nexus_MetadataSummary" minOccurs="0"/>
                <xsd:element ref="ns3:Nexus_ReadOnly" minOccurs="0"/>
                <xsd:element ref="ns3:Nexus_Record" minOccurs="0"/>
                <xsd:element ref="ns3:Nexus_SecurityClassification"/>
                <xsd:element ref="ns3:_dlc_DocId" minOccurs="0"/>
                <xsd:element ref="ns3:_dlc_DocIdUrl" minOccurs="0"/>
                <xsd:element ref="ns3:_dlc_DocIdPersistId" minOccurs="0"/>
                <xsd:element ref="ns3:Year"/>
                <xsd:element ref="ns4: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exus_MetadataSummary" ma:index="8" nillable="true" ma:displayName="Metadata summary" ma:hidden="true" ma:internalName="Nexus_MetadataSummary"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7015c9a-b040-4cbe-b407-221c9f0db7f2" elementFormDefault="qualified">
    <xsd:import namespace="http://schemas.microsoft.com/office/2006/documentManagement/types"/>
    <xsd:import namespace="http://schemas.microsoft.com/office/infopath/2007/PartnerControls"/>
    <xsd:element name="Nexus_ReadOnly" ma:index="9" nillable="true" ma:displayName="Read only" ma:hidden="true" ma:internalName="Nexus_ReadOnly" ma:readOnly="false">
      <xsd:simpleType>
        <xsd:restriction base="dms:Text">
          <xsd:maxLength value="255"/>
        </xsd:restriction>
      </xsd:simpleType>
    </xsd:element>
    <xsd:element name="Nexus_Record" ma:index="10" nillable="true" ma:displayName="Record" ma:hidden="true" ma:internalName="Nexus_Record" ma:readOnly="false">
      <xsd:simpleType>
        <xsd:restriction base="dms:Text">
          <xsd:maxLength value="255"/>
        </xsd:restriction>
      </xsd:simpleType>
    </xsd:element>
    <xsd:element name="Nexus_SecurityClassification" ma:index="11" ma:displayName="Security classification" ma:default="UNCLASSIFIED" ma:description="Assessment of the requirements for confidentiality, availability and integrity of an asset." ma:format="Dropdown" ma:internalName="Nexus_SecurityClassification">
      <xsd:simpleType>
        <xsd:restriction base="dms:Choice">
          <xsd:enumeration value="UNCLASSIFIED"/>
          <xsd:enumeration value="IN CONFIDENCE"/>
          <xsd:enumeration value="PROTECTED"/>
          <xsd:enumeration value="HIGHLY PROTECTED"/>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element name="Year" ma:index="15" ma:displayName="Year" ma:description="Relevant financial year" ma:format="Dropdown" ma:internalName="Year">
      <xsd:simpleType>
        <xsd:restriction base="dms:Choice">
          <xsd:enumeration value="2013-14"/>
          <xsd:enumeration value="2014-15"/>
          <xsd:enumeration value="2015-16"/>
          <xsd:enumeration value="2016-17"/>
          <xsd:enumeration value="2017-18"/>
        </xsd:restriction>
      </xsd:simpleType>
    </xsd:element>
  </xsd:schema>
  <xsd:schema xmlns:xsd="http://www.w3.org/2001/XMLSchema" xmlns:xs="http://www.w3.org/2001/XMLSchema" xmlns:dms="http://schemas.microsoft.com/office/2006/documentManagement/types" xmlns:pc="http://schemas.microsoft.com/office/infopath/2007/PartnerControls" targetNamespace="21654636-2f3e-4ab8-bd1b-ec287501c55e" elementFormDefault="qualified">
    <xsd:import namespace="http://schemas.microsoft.com/office/2006/documentManagement/types"/>
    <xsd:import namespace="http://schemas.microsoft.com/office/infopath/2007/PartnerControls"/>
    <xsd:element name="Document_x0020_Type" ma:index="16" nillable="true" ma:displayName="Document Type" ma:default="EOY Document" ma:format="Dropdown" ma:internalName="Document_x0020_Type">
      <xsd:simpleType>
        <xsd:restriction base="dms:Choice">
          <xsd:enumeration value="EOY Document"/>
          <xsd:enumeration value="Guideline Document"/>
          <xsd:enumeration value="Presentation"/>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AD331A3-3EDE-427F-BC48-32DDBB1AAC77}">
  <ds:schemaRefs>
    <ds:schemaRef ds:uri="b7015c9a-b040-4cbe-b407-221c9f0db7f2"/>
    <ds:schemaRef ds:uri="http://schemas.microsoft.com/office/2006/documentManagement/types"/>
    <ds:schemaRef ds:uri="21654636-2f3e-4ab8-bd1b-ec287501c55e"/>
    <ds:schemaRef ds:uri="http://purl.org/dc/elements/1.1/"/>
    <ds:schemaRef ds:uri="http://www.w3.org/XML/1998/namespace"/>
    <ds:schemaRef ds:uri="http://schemas.microsoft.com/office/infopath/2007/PartnerControls"/>
    <ds:schemaRef ds:uri="http://schemas.openxmlformats.org/package/2006/metadata/core-properties"/>
    <ds:schemaRef ds:uri="http://purl.org/dc/terms/"/>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D726843-DDED-403B-A94D-AF6B1D7FE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015c9a-b040-4cbe-b407-221c9f0db7f2"/>
    <ds:schemaRef ds:uri="21654636-2f3e-4ab8-bd1b-ec287501c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F8096C4-4E88-4F5C-9363-852DAF74974C}">
  <ds:schemaRefs>
    <ds:schemaRef ds:uri="http://schemas.microsoft.com/sharepoint/v3/contenttype/forms"/>
  </ds:schemaRefs>
</ds:datastoreItem>
</file>

<file path=customXml/itemProps4.xml><?xml version="1.0" encoding="utf-8"?>
<ds:datastoreItem xmlns:ds="http://schemas.openxmlformats.org/officeDocument/2006/customXml" ds:itemID="{FFA1A7CE-4EA1-4499-A5EC-0F13EAD461FF}">
  <ds:schemaRefs>
    <ds:schemaRef ds:uri="http://schemas.microsoft.com/sharepoint/events"/>
  </ds:schemaRefs>
</ds:datastoreItem>
</file>

<file path=customXml/itemProps5.xml><?xml version="1.0" encoding="utf-8"?>
<ds:datastoreItem xmlns:ds="http://schemas.openxmlformats.org/officeDocument/2006/customXml" ds:itemID="{D9622A1E-01A0-40D1-9B27-FA5A284C9AC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vt:lpstr>
      <vt:lpstr>'Sheet 1'!Print_Area</vt:lpstr>
    </vt:vector>
  </TitlesOfParts>
  <Company>Queensland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Charmaine Anderson</dc:creator>
  <cp:lastModifiedBy>Helen Tompkins</cp:lastModifiedBy>
  <cp:lastPrinted>2017-12-14T02:55:19Z</cp:lastPrinted>
  <dcterms:created xsi:type="dcterms:W3CDTF">2015-02-06T00:09:46Z</dcterms:created>
  <dcterms:modified xsi:type="dcterms:W3CDTF">2018-02-02T01:15:02Z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0x010100C7BD08439FA548A39DD6F4EEA9A4DD920028A0CA45A385418C914557FFC286F13E0075AE66341437A5438FCC43F3BD7EBDDE</vt:lpwstr>
  </property>
  <property fmtid="{D5CDD505-2E9C-101B-9397-08002B2CF9AE}" pid="3" name="_dlc_DocIdItemGuid">
    <vt:lpwstr>69556b60-3201-470f-8d6b-1d3c12724378</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RecordPoint_WorkflowType">
    <vt:lpwstr>ActiveSubmitStub</vt:lpwstr>
  </property>
  <property fmtid="{D5CDD505-2E9C-101B-9397-08002B2CF9AE}" pid="7" name="RecordPoint_ActiveItemListId">
    <vt:lpwstr>{21654636-2f3e-4ab8-bd1b-ec287501c55e}</vt:lpwstr>
  </property>
  <property fmtid="{D5CDD505-2E9C-101B-9397-08002B2CF9AE}" pid="8" name="RecordPoint_ActiveItemUniqueId">
    <vt:lpwstr>{69556b60-3201-470f-8d6b-1d3c12724378}</vt:lpwstr>
  </property>
  <property fmtid="{D5CDD505-2E9C-101B-9397-08002B2CF9AE}" pid="9" name="RecordPoint_ActiveItemWebId">
    <vt:lpwstr>{b7015c9a-b040-4cbe-b407-221c9f0db7f2}</vt:lpwstr>
  </property>
  <property fmtid="{D5CDD505-2E9C-101B-9397-08002B2CF9AE}" pid="10" name="RecordPoint_ActiveItemSiteId">
    <vt:lpwstr>{4798c854-7f39-47b8-a8aa-d437c3edd904}</vt:lpwstr>
  </property>
  <property fmtid="{D5CDD505-2E9C-101B-9397-08002B2CF9AE}" pid="11" name="RecordPoint_RecordNumberSubmitted">
    <vt:lpwstr>R0000670789</vt:lpwstr>
  </property>
  <property fmtid="{D5CDD505-2E9C-101B-9397-08002B2CF9AE}" pid="12" name="RecordPoint_SubmissionCompleted">
    <vt:lpwstr>2018-01-12T20:53:16.2281556+10:00</vt:lpwstr>
  </property>
  <property fmtid="{D5CDD505-2E9C-101B-9397-08002B2CF9AE}" pid="13" name="RecordPoint_SubmissionDate">
    <vt:lpwstr/>
  </property>
  <property fmtid="{D5CDD505-2E9C-101B-9397-08002B2CF9AE}" pid="14" name="RecordPoint_ActiveItemMoved">
    <vt:lpwstr/>
  </property>
  <property fmtid="{D5CDD505-2E9C-101B-9397-08002B2CF9AE}" pid="15" name="RecordPoint_RecordFormat">
    <vt:lpwstr/>
  </property>
</Properties>
</file>